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r350561\Downloads\"/>
    </mc:Choice>
  </mc:AlternateContent>
  <xr:revisionPtr revIDLastSave="0" documentId="13_ncr:1_{380D2BD3-DF59-4B07-AC91-DD2D62425710}" xr6:coauthVersionLast="47" xr6:coauthVersionMax="47" xr10:uidLastSave="{00000000-0000-0000-0000-000000000000}"/>
  <bookViews>
    <workbookView xWindow="-110" yWindow="-110" windowWidth="19420" windowHeight="10300" xr2:uid="{FE091C5E-692A-4D27-A29B-3F83AF5B26E4}"/>
  </bookViews>
  <sheets>
    <sheet name="Plan.% Referencia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k" localSheetId="0">#REF!</definedName>
    <definedName name="\k">#REF!</definedName>
    <definedName name="\M" localSheetId="0">#REF!</definedName>
    <definedName name="\M">#REF!</definedName>
    <definedName name="\q" localSheetId="0">[2]Fechamento!#REF!</definedName>
    <definedName name="\q">[2]Fechamento!#REF!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" hidden="1">#REF!</definedName>
    <definedName name="________________________OUT98" hidden="1">{#N/A,#N/A,TRUE,"Serviços"}</definedName>
    <definedName name="_______________________OUT98" hidden="1">{#N/A,#N/A,TRUE,"Serviços"}</definedName>
    <definedName name="______________________OUT98" hidden="1">{#N/A,#N/A,TRUE,"Serviços"}</definedName>
    <definedName name="_____________________OUT98" hidden="1">{#N/A,#N/A,TRUE,"Serviços"}</definedName>
    <definedName name="____________________OUT98" hidden="1">{#N/A,#N/A,TRUE,"Serviços"}</definedName>
    <definedName name="___________________OUT98" hidden="1">{#N/A,#N/A,TRUE,"Serviços"}</definedName>
    <definedName name="__________________OUT98" hidden="1">{#N/A,#N/A,TRUE,"Serviços"}</definedName>
    <definedName name="_________________OUT98" hidden="1">{#N/A,#N/A,TRUE,"Serviços"}</definedName>
    <definedName name="________________OUT98" hidden="1">{#N/A,#N/A,TRUE,"Serviços"}</definedName>
    <definedName name="_______________OUT98" hidden="1">{#N/A,#N/A,TRUE,"Serviços"}</definedName>
    <definedName name="______________OUT98" hidden="1">{#N/A,#N/A,TRUE,"Serviços"}</definedName>
    <definedName name="_____________OUT98" hidden="1">{#N/A,#N/A,TRUE,"Serviços"}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a999_1" hidden="1">{#N/A,#N/A,FALSE,"ANEXO3 99 ERA";#N/A,#N/A,FALSE,"ANEXO3 99 UBÁ2";#N/A,#N/A,FALSE,"ANEXO3 99 DTU";#N/A,#N/A,FALSE,"ANEXO3 99 RDR";#N/A,#N/A,FALSE,"ANEXO3 99 UBÁ4";#N/A,#N/A,FALSE,"ANEXO3 99 UBÁ6"}</definedName>
    <definedName name="____________OUT98" hidden="1">{#N/A,#N/A,TRUE,"Serviços"}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a999_1" hidden="1">{#N/A,#N/A,FALSE,"ANEXO3 99 ERA";#N/A,#N/A,FALSE,"ANEXO3 99 UBÁ2";#N/A,#N/A,FALSE,"ANEXO3 99 DTU";#N/A,#N/A,FALSE,"ANEXO3 99 RDR";#N/A,#N/A,FALSE,"ANEXO3 99 UBÁ4";#N/A,#N/A,FALSE,"ANEXO3 99 UBÁ6"}</definedName>
    <definedName name="___________OUT98" hidden="1">{#N/A,#N/A,TRUE,"Serviços"}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a999_1" hidden="1">{#N/A,#N/A,FALSE,"ANEXO3 99 ERA";#N/A,#N/A,FALSE,"ANEXO3 99 UBÁ2";#N/A,#N/A,FALSE,"ANEXO3 99 DTU";#N/A,#N/A,FALSE,"ANEXO3 99 RDR";#N/A,#N/A,FALSE,"ANEXO3 99 UBÁ4";#N/A,#N/A,FALSE,"ANEXO3 99 UBÁ6"}</definedName>
    <definedName name="__________LOT1">"$#REF!.$#REF!$#REF!"</definedName>
    <definedName name="__________LOT10">"$#REF!.$#REF!$#REF!"</definedName>
    <definedName name="__________LOT2">"$#REF!.$#REF!$#REF!"</definedName>
    <definedName name="__________LOT3">"$#REF!.$#REF!$#REF!"</definedName>
    <definedName name="__________LOT4">"$#REF!.$#REF!$#REF!"</definedName>
    <definedName name="__________LOT5">"$#REF!.$#REF!$#REF!"</definedName>
    <definedName name="__________LOT6">"$#REF!.$#REF!$#REF!"</definedName>
    <definedName name="__________LOT7">"$#REF!.$#REF!$#REF!"</definedName>
    <definedName name="__________LOT8">"$#REF!.$#REF!$#REF!"</definedName>
    <definedName name="__________LOT9">"$#REF!.$#REF!$#REF!"</definedName>
    <definedName name="__________OUT98" hidden="1">{#N/A,#N/A,TRUE,"Serviços"}</definedName>
    <definedName name="_________LOT1">"$#REF!.$#REF!$#REF!"</definedName>
    <definedName name="_________LOT10">"$#REF!.$#REF!$#REF!"</definedName>
    <definedName name="_________LOT2">"$#REF!.$#REF!$#REF!"</definedName>
    <definedName name="_________LOT3">"$#REF!.$#REF!$#REF!"</definedName>
    <definedName name="_________LOT4">"$#REF!.$#REF!$#REF!"</definedName>
    <definedName name="_________LOT5">"$#REF!.$#REF!$#REF!"</definedName>
    <definedName name="_________LOT6">"$#REF!.$#REF!$#REF!"</definedName>
    <definedName name="_________LOT7">"$#REF!.$#REF!$#REF!"</definedName>
    <definedName name="_________LOT8">"$#REF!.$#REF!$#REF!"</definedName>
    <definedName name="_________LOT9">"$#REF!.$#REF!$#REF!"</definedName>
    <definedName name="_________OUT98" hidden="1">{#N/A,#N/A,TRUE,"Serviços"}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999_1" hidden="1">{#N/A,#N/A,FALSE,"ANEXO3 99 ERA";#N/A,#N/A,FALSE,"ANEXO3 99 UBÁ2";#N/A,#N/A,FALSE,"ANEXO3 99 DTU";#N/A,#N/A,FALSE,"ANEXO3 99 RDR";#N/A,#N/A,FALSE,"ANEXO3 99 UBÁ4";#N/A,#N/A,FALSE,"ANEXO3 99 UBÁ6"}</definedName>
    <definedName name="________LOT1">"$#REF!.$#REF!$#REF!"</definedName>
    <definedName name="________LOT10">"$#REF!.$#REF!$#REF!"</definedName>
    <definedName name="________LOT2">"$#REF!.$#REF!$#REF!"</definedName>
    <definedName name="________LOT3">"$#REF!.$#REF!$#REF!"</definedName>
    <definedName name="________LOT4">"$#REF!.$#REF!$#REF!"</definedName>
    <definedName name="________LOT5">"$#REF!.$#REF!$#REF!"</definedName>
    <definedName name="________LOT6">"$#REF!.$#REF!$#REF!"</definedName>
    <definedName name="________LOT7">"$#REF!.$#REF!$#REF!"</definedName>
    <definedName name="________LOT8">"$#REF!.$#REF!$#REF!"</definedName>
    <definedName name="________LOT9">"$#REF!.$#REF!$#REF!"</definedName>
    <definedName name="________OUT98" hidden="1">{#N/A,#N/A,TRUE,"Serviços"}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999_1" hidden="1">{#N/A,#N/A,FALSE,"ANEXO3 99 ERA";#N/A,#N/A,FALSE,"ANEXO3 99 UBÁ2";#N/A,#N/A,FALSE,"ANEXO3 99 DTU";#N/A,#N/A,FALSE,"ANEXO3 99 RDR";#N/A,#N/A,FALSE,"ANEXO3 99 UBÁ4";#N/A,#N/A,FALSE,"ANEXO3 99 UBÁ6"}</definedName>
    <definedName name="_______LOT1">"$#REF!.$#REF!$#REF!"</definedName>
    <definedName name="_______LOT10">"$#REF!.$#REF!$#REF!"</definedName>
    <definedName name="_______LOT2">"$#REF!.$#REF!$#REF!"</definedName>
    <definedName name="_______LOT3">"$#REF!.$#REF!$#REF!"</definedName>
    <definedName name="_______LOT4">"$#REF!.$#REF!$#REF!"</definedName>
    <definedName name="_______LOT5">"$#REF!.$#REF!$#REF!"</definedName>
    <definedName name="_______LOT6">"$#REF!.$#REF!$#REF!"</definedName>
    <definedName name="_______LOT7">"$#REF!.$#REF!$#REF!"</definedName>
    <definedName name="_______LOT8">"$#REF!.$#REF!$#REF!"</definedName>
    <definedName name="_______LOT9">"$#REF!.$#REF!$#REF!"</definedName>
    <definedName name="_______OUT98" hidden="1">{#N/A,#N/A,TRUE,"Serviços"}</definedName>
    <definedName name="__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999_1" hidden="1">{#N/A,#N/A,FALSE,"ANEXO3 99 ERA";#N/A,#N/A,FALSE,"ANEXO3 99 UBÁ2";#N/A,#N/A,FALSE,"ANEXO3 99 DTU";#N/A,#N/A,FALSE,"ANEXO3 99 RDR";#N/A,#N/A,FALSE,"ANEXO3 99 UBÁ4";#N/A,#N/A,FALSE,"ANEXO3 99 UBÁ6"}</definedName>
    <definedName name="______ago1" hidden="1">{"'gráf jan00'!$A$1:$AK$41"}</definedName>
    <definedName name="______ago10" hidden="1">{"'gráf jan00'!$A$1:$AK$41"}</definedName>
    <definedName name="______ago2" hidden="1">{"'gráf jan00'!$A$1:$AK$41"}</definedName>
    <definedName name="______ago3" hidden="1">{"'gráf jan00'!$A$1:$AK$41"}</definedName>
    <definedName name="______ago4" hidden="1">{"'gráf jan00'!$A$1:$AK$41"}</definedName>
    <definedName name="______ago5" hidden="1">{"'gráf jan00'!$A$1:$AK$41"}</definedName>
    <definedName name="______ago6" hidden="1">{"'gráf jan00'!$A$1:$AK$41"}</definedName>
    <definedName name="______ago7" hidden="1">{"'gráf jan00'!$A$1:$AK$41"}</definedName>
    <definedName name="______ago8" hidden="1">{"'gráf jan00'!$A$1:$AK$41"}</definedName>
    <definedName name="______ago9" hidden="1">{"'gráf jan00'!$A$1:$AK$41"}</definedName>
    <definedName name="______efc10" hidden="1">{"'RR'!$A$2:$E$81"}</definedName>
    <definedName name="______EFC2" hidden="1">{"'RR'!$A$2:$E$81"}</definedName>
    <definedName name="______EFC3" hidden="1">{"'RR'!$A$2:$E$81"}</definedName>
    <definedName name="______EFC4" hidden="1">{"'RR'!$A$2:$E$81"}</definedName>
    <definedName name="______LOT1">"$#REF!.$#REF!$#REF!"</definedName>
    <definedName name="______LOT10">"$#REF!.$#REF!$#REF!"</definedName>
    <definedName name="______LOT2">"$#REF!.$#REF!$#REF!"</definedName>
    <definedName name="______LOT3">"$#REF!.$#REF!$#REF!"</definedName>
    <definedName name="______LOT4">"$#REF!.$#REF!$#REF!"</definedName>
    <definedName name="______LOT5">"$#REF!.$#REF!$#REF!"</definedName>
    <definedName name="______LOT6">"$#REF!.$#REF!$#REF!"</definedName>
    <definedName name="______LOT7">"$#REF!.$#REF!$#REF!"</definedName>
    <definedName name="______LOT8">"$#REF!.$#REF!$#REF!"</definedName>
    <definedName name="______LOT9">"$#REF!.$#REF!$#REF!"</definedName>
    <definedName name="______n2" hidden="1">{#N/A,#N/A,FALSE,"PCOL"}</definedName>
    <definedName name="______OUT98" hidden="1">{#N/A,#N/A,TRUE,"Serviços"}</definedName>
    <definedName name="______r" hidden="1">{#N/A,#N/A,FALSE,"PCOL"}</definedName>
    <definedName name="_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999_1" hidden="1">{#N/A,#N/A,FALSE,"ANEXO3 99 ERA";#N/A,#N/A,FALSE,"ANEXO3 99 UBÁ2";#N/A,#N/A,FALSE,"ANEXO3 99 DTU";#N/A,#N/A,FALSE,"ANEXO3 99 RDR";#N/A,#N/A,FALSE,"ANEXO3 99 UBÁ4";#N/A,#N/A,FALSE,"ANEXO3 99 UBÁ6"}</definedName>
    <definedName name="_____ACC2" hidden="1">'[3]DIF FAT FEV 01'!$X$13:$Y$40</definedName>
    <definedName name="_____ago1" hidden="1">{"'gráf jan00'!$A$1:$AK$41"}</definedName>
    <definedName name="_____ago10" hidden="1">{"'gráf jan00'!$A$1:$AK$41"}</definedName>
    <definedName name="_____ago2" hidden="1">{"'gráf jan00'!$A$1:$AK$41"}</definedName>
    <definedName name="_____ago3" hidden="1">{"'gráf jan00'!$A$1:$AK$41"}</definedName>
    <definedName name="_____ago4" hidden="1">{"'gráf jan00'!$A$1:$AK$41"}</definedName>
    <definedName name="_____ago5" hidden="1">{"'gráf jan00'!$A$1:$AK$41"}</definedName>
    <definedName name="_____ago6" hidden="1">{"'gráf jan00'!$A$1:$AK$41"}</definedName>
    <definedName name="_____ago7" hidden="1">{"'gráf jan00'!$A$1:$AK$41"}</definedName>
    <definedName name="_____ago8" hidden="1">{"'gráf jan00'!$A$1:$AK$41"}</definedName>
    <definedName name="_____ago9" hidden="1">{"'gráf jan00'!$A$1:$AK$41"}</definedName>
    <definedName name="_____ago99999" hidden="1">{"'gráf jan00'!$A$1:$AK$41"}</definedName>
    <definedName name="_____bdi1">1.26</definedName>
    <definedName name="_____DEF2" hidden="1">{#N/A,#N/A,FALSE,"DEF1";#N/A,#N/A,FALSE,"DEF2";#N/A,#N/A,FALSE,"DEF3"}</definedName>
    <definedName name="_____DEF3" hidden="1">{#N/A,#N/A,FALSE,"DEF1";#N/A,#N/A,FALSE,"DEF2";#N/A,#N/A,FALSE,"DEF3"}</definedName>
    <definedName name="_____efc10" hidden="1">{"'RR'!$A$2:$E$81"}</definedName>
    <definedName name="_____EFC2" hidden="1">{"'RR'!$A$2:$E$81"}</definedName>
    <definedName name="_____EFC3" hidden="1">{"'RR'!$A$2:$E$81"}</definedName>
    <definedName name="_____EFC4" hidden="1">{"'RR'!$A$2:$E$81"}</definedName>
    <definedName name="_____ffp16" hidden="1">{"'gráf jan00'!$A$1:$AK$41"}</definedName>
    <definedName name="_____ffp4589" hidden="1">{"'gráf jan00'!$A$1:$AK$41"}</definedName>
    <definedName name="_____jun04" hidden="1">{"'gráf jan00'!$A$1:$AK$41"}</definedName>
    <definedName name="_____LOT1">"$#REF!.$#REF!$#REF!"</definedName>
    <definedName name="_____LOT10">"$#REF!.$#REF!$#REF!"</definedName>
    <definedName name="_____LOT2">"$#REF!.$#REF!$#REF!"</definedName>
    <definedName name="_____LOT3">"$#REF!.$#REF!$#REF!"</definedName>
    <definedName name="_____LOT4">"$#REF!.$#REF!$#REF!"</definedName>
    <definedName name="_____LOT5">"$#REF!.$#REF!$#REF!"</definedName>
    <definedName name="_____LOT6">"$#REF!.$#REF!$#REF!"</definedName>
    <definedName name="_____LOT7">"$#REF!.$#REF!$#REF!"</definedName>
    <definedName name="_____LOT8">"$#REF!.$#REF!$#REF!"</definedName>
    <definedName name="_____LOT9">"$#REF!.$#REF!$#REF!"</definedName>
    <definedName name="_____MOA1" hidden="1">{#N/A,#N/A,FALSE,"DEF1";#N/A,#N/A,FALSE,"DEF2";#N/A,#N/A,FALSE,"DEF3"}</definedName>
    <definedName name="_____MOA2" hidden="1">{#N/A,#N/A,FALSE,"DEF1";#N/A,#N/A,FALSE,"DEF2";#N/A,#N/A,FALSE,"DEF3"}</definedName>
    <definedName name="_____n2" hidden="1">{#N/A,#N/A,FALSE,"PCOL"}</definedName>
    <definedName name="_____OUT98" hidden="1">{#N/A,#N/A,TRUE,"Serviços"}</definedName>
    <definedName name="_____PN10" hidden="1">{"'gráf jan00'!$A$1:$AK$41"}</definedName>
    <definedName name="_____r" hidden="1">{#N/A,#N/A,FALSE,"PCOL"}</definedName>
    <definedName name="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999_1" hidden="1">{#N/A,#N/A,FALSE,"ANEXO3 99 ERA";#N/A,#N/A,FALSE,"ANEXO3 99 UBÁ2";#N/A,#N/A,FALSE,"ANEXO3 99 DTU";#N/A,#N/A,FALSE,"ANEXO3 99 RDR";#N/A,#N/A,FALSE,"ANEXO3 99 UBÁ4";#N/A,#N/A,FALSE,"ANEXO3 99 UBÁ6"}</definedName>
    <definedName name="____ACC2" hidden="1">'[3]DIF FAT FEV 01'!$X$13:$Y$40</definedName>
    <definedName name="____adm1" hidden="1">{"'Índice'!$A$1:$K$49"}</definedName>
    <definedName name="____adm1_1" hidden="1">{"'Índice'!$A$1:$K$49"}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hidden="1">{"'gráf jan00'!$A$1:$AK$41"}</definedName>
    <definedName name="____ago10" hidden="1">{"'gráf jan00'!$A$1:$AK$41"}</definedName>
    <definedName name="____ago2" hidden="1">{"'gráf jan00'!$A$1:$AK$41"}</definedName>
    <definedName name="____ago3" hidden="1">{"'gráf jan00'!$A$1:$AK$41"}</definedName>
    <definedName name="____ago4" hidden="1">{"'gráf jan00'!$A$1:$AK$41"}</definedName>
    <definedName name="____ago5" hidden="1">{"'gráf jan00'!$A$1:$AK$41"}</definedName>
    <definedName name="____ago6" hidden="1">{"'gráf jan00'!$A$1:$AK$41"}</definedName>
    <definedName name="____ago7" hidden="1">{"'gráf jan00'!$A$1:$AK$41"}</definedName>
    <definedName name="____ago8" hidden="1">{"'gráf jan00'!$A$1:$AK$41"}</definedName>
    <definedName name="____ago9" hidden="1">{"'gráf jan00'!$A$1:$AK$41"}</definedName>
    <definedName name="____ago99999" hidden="1">{"'gráf jan00'!$A$1:$AK$41"}</definedName>
    <definedName name="____bdi1">1.26</definedName>
    <definedName name="____DEF2" hidden="1">{#N/A,#N/A,FALSE,"DEF1";#N/A,#N/A,FALSE,"DEF2";#N/A,#N/A,FALSE,"DEF3"}</definedName>
    <definedName name="____DEF3" hidden="1">{#N/A,#N/A,FALSE,"DEF1";#N/A,#N/A,FALSE,"DEF2";#N/A,#N/A,FALSE,"DEF3"}</definedName>
    <definedName name="____efc10" hidden="1">{"'RR'!$A$2:$E$81"}</definedName>
    <definedName name="____EFC2" hidden="1">{"'RR'!$A$2:$E$81"}</definedName>
    <definedName name="____EFC3" hidden="1">{"'RR'!$A$2:$E$81"}</definedName>
    <definedName name="____EFC4" hidden="1">{"'RR'!$A$2:$E$81"}</definedName>
    <definedName name="____ffp16" hidden="1">{"'gráf jan00'!$A$1:$AK$41"}</definedName>
    <definedName name="____ffp4589" hidden="1">{"'gráf jan00'!$A$1:$AK$41"}</definedName>
    <definedName name="____jun04" hidden="1">{"'gráf jan00'!$A$1:$AK$41"}</definedName>
    <definedName name="____LOT1">"$#REF!.$#REF!$#REF!"</definedName>
    <definedName name="____LOT10">"$#REF!.$#REF!$#REF!"</definedName>
    <definedName name="____LOT2">"$#REF!.$#REF!$#REF!"</definedName>
    <definedName name="____LOT3">"$#REF!.$#REF!$#REF!"</definedName>
    <definedName name="____LOT4">"$#REF!.$#REF!$#REF!"</definedName>
    <definedName name="____LOT5">"$#REF!.$#REF!$#REF!"</definedName>
    <definedName name="____LOT6">"$#REF!.$#REF!$#REF!"</definedName>
    <definedName name="____LOT7">"$#REF!.$#REF!$#REF!"</definedName>
    <definedName name="____LOT8">"$#REF!.$#REF!$#REF!"</definedName>
    <definedName name="____LOT9">"$#REF!.$#REF!$#REF!"</definedName>
    <definedName name="____MOA1" hidden="1">{#N/A,#N/A,FALSE,"DEF1";#N/A,#N/A,FALSE,"DEF2";#N/A,#N/A,FALSE,"DEF3"}</definedName>
    <definedName name="____MOA2" hidden="1">{#N/A,#N/A,FALSE,"DEF1";#N/A,#N/A,FALSE,"DEF2";#N/A,#N/A,FALSE,"DEF3"}</definedName>
    <definedName name="____n2" hidden="1">{#N/A,#N/A,FALSE,"PCOL"}</definedName>
    <definedName name="____OUT98" hidden="1">{#N/A,#N/A,TRUE,"Serviços"}</definedName>
    <definedName name="____PN10" hidden="1">{"'gráf jan00'!$A$1:$AK$41"}</definedName>
    <definedName name="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999_1" hidden="1">{#N/A,#N/A,FALSE,"ANEXO3 99 ERA";#N/A,#N/A,FALSE,"ANEXO3 99 UBÁ2";#N/A,#N/A,FALSE,"ANEXO3 99 DTU";#N/A,#N/A,FALSE,"ANEXO3 99 RDR";#N/A,#N/A,FALSE,"ANEXO3 99 UBÁ4";#N/A,#N/A,FALSE,"ANEXO3 99 UBÁ6"}</definedName>
    <definedName name="___ACC2" hidden="1">'[3]DIF FAT FEV 01'!$X$13:$Y$40</definedName>
    <definedName name="___adm1" hidden="1">{"'Índice'!$A$1:$K$49"}</definedName>
    <definedName name="___adm1_1" hidden="1">{"'Índice'!$A$1:$K$49"}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hidden="1">{"'gráf jan00'!$A$1:$AK$41"}</definedName>
    <definedName name="___ago10" hidden="1">{"'gráf jan00'!$A$1:$AK$41"}</definedName>
    <definedName name="___ago2" hidden="1">{"'gráf jan00'!$A$1:$AK$41"}</definedName>
    <definedName name="___ago3" hidden="1">{"'gráf jan00'!$A$1:$AK$41"}</definedName>
    <definedName name="___ago4" hidden="1">{"'gráf jan00'!$A$1:$AK$41"}</definedName>
    <definedName name="___ago5" hidden="1">{"'gráf jan00'!$A$1:$AK$41"}</definedName>
    <definedName name="___ago6" hidden="1">{"'gráf jan00'!$A$1:$AK$41"}</definedName>
    <definedName name="___ago7" hidden="1">{"'gráf jan00'!$A$1:$AK$41"}</definedName>
    <definedName name="___ago8" hidden="1">{"'gráf jan00'!$A$1:$AK$41"}</definedName>
    <definedName name="___ago9" hidden="1">{"'gráf jan00'!$A$1:$AK$41"}</definedName>
    <definedName name="___ago99999" hidden="1">{"'gráf jan00'!$A$1:$AK$41"}</definedName>
    <definedName name="___bdi1">1.26</definedName>
    <definedName name="___DEF2" hidden="1">{#N/A,#N/A,FALSE,"DEF1";#N/A,#N/A,FALSE,"DEF2";#N/A,#N/A,FALSE,"DEF3"}</definedName>
    <definedName name="___DEF3" hidden="1">{#N/A,#N/A,FALSE,"DEF1";#N/A,#N/A,FALSE,"DEF2";#N/A,#N/A,FALSE,"DEF3"}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efc10" hidden="1">{"'RR'!$A$2:$E$81"}</definedName>
    <definedName name="___EFC2" hidden="1">{"'RR'!$A$2:$E$81"}</definedName>
    <definedName name="___EFC3" hidden="1">{"'RR'!$A$2:$E$81"}</definedName>
    <definedName name="___EFC4" hidden="1">{"'RR'!$A$2:$E$81"}</definedName>
    <definedName name="___ffp16" hidden="1">{"'gráf jan00'!$A$1:$AK$41"}</definedName>
    <definedName name="___ffp4589" hidden="1">{"'gráf jan00'!$A$1:$AK$41"}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n04" hidden="1">{"'gráf jan00'!$A$1:$AK$41"}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LOT1">"$#REF!.$#REF!$#REF!"</definedName>
    <definedName name="___LOT10">"$#REF!.$#REF!$#REF!"</definedName>
    <definedName name="___LOT2">"$#REF!.$#REF!$#REF!"</definedName>
    <definedName name="___LOT3">"$#REF!.$#REF!$#REF!"</definedName>
    <definedName name="___LOT4">"$#REF!.$#REF!$#REF!"</definedName>
    <definedName name="___LOT5">"$#REF!.$#REF!$#REF!"</definedName>
    <definedName name="___LOT6">"$#REF!.$#REF!$#REF!"</definedName>
    <definedName name="___LOT7">"$#REF!.$#REF!$#REF!"</definedName>
    <definedName name="___LOT8">"$#REF!.$#REF!$#REF!"</definedName>
    <definedName name="___LOT9">"$#REF!.$#REF!$#REF!"</definedName>
    <definedName name="___MOA1" hidden="1">{#N/A,#N/A,FALSE,"DEF1";#N/A,#N/A,FALSE,"DEF2";#N/A,#N/A,FALSE,"DEF3"}</definedName>
    <definedName name="___MOA2" hidden="1">{#N/A,#N/A,FALSE,"DEF1";#N/A,#N/A,FALSE,"DEF2";#N/A,#N/A,FALSE,"DEF3"}</definedName>
    <definedName name="___n2" hidden="1">{#N/A,#N/A,FALSE,"PCOL"}</definedName>
    <definedName name="___OUT98" hidden="1">{#N/A,#N/A,TRUE,"Serviços"}</definedName>
    <definedName name="___PN10" hidden="1">{"'gráf jan00'!$A$1:$AK$41"}</definedName>
    <definedName name="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xlnm._FilterDatabase">#REF!</definedName>
    <definedName name="___xlnm._FilterDatabase_1">#REF!</definedName>
    <definedName name="___xlnm._FilterDatabase_2">#REF!</definedName>
    <definedName name="__1__123Graph_ACHART_1" hidden="1">'[4]PROP ELAB GANH'!$K$9:$K$15</definedName>
    <definedName name="__1__123Graph_BGrßfico_10C" hidden="1">#REF!</definedName>
    <definedName name="__10__123Graph_BCHART_9" hidden="1">'[4]PROP ELAB GANH'!$C$9:$C$15</definedName>
    <definedName name="__11__123Graph_LBL_ACHART_2" hidden="1">[4]PARETOS!$M$4:$M$10</definedName>
    <definedName name="__12__123Graph_LBL_ACHART_3" hidden="1">[4]PARETOS!$N$29:$N$36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ASIDECO" hidden="1">#REF!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BSIDECO" hidden="1">#REF!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CSIDECO" hidden="1">#REF!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123Graph_XSIDECO" hidden="1">#REF!</definedName>
    <definedName name="__13__123Graph_LBL_ACHART_7" hidden="1">'[4]PROP ELAB GANH'!$P$47:$P$55</definedName>
    <definedName name="__14__123Graph_LBL_ACHART_8" hidden="1">'[4]PROP ELAB GANH'!$P$70:$P$78</definedName>
    <definedName name="__15__123Graph_LBL_BCHART_2" hidden="1">[4]PARETOS!$N$4:$N$10</definedName>
    <definedName name="__16__123Graph_LBL_BCHART_3" hidden="1">[4]PARETOS!$O$28:$O$35</definedName>
    <definedName name="__17__123Graph_XCHART_3" hidden="1">[4]PARETOS!$M$29:$M$36</definedName>
    <definedName name="__18__123Graph_XCHART_8" hidden="1">'[4]PROP ELAB GANH'!$L$70:$L$78</definedName>
    <definedName name="__19__123Graph_XCHART_9" hidden="1">'[4]PROP ELAB GANH'!$K$93:$K$99</definedName>
    <definedName name="__2__123Graph_ACHART_2" hidden="1">[4]PARETOS!$M$4:$M$10</definedName>
    <definedName name="__3__123Graph_ACHART_3" hidden="1">[4]PARETOS!$N$29:$N$36</definedName>
    <definedName name="__4__123Graph_ACHART_7" hidden="1">'[4]PROP ELAB GANH'!$P$47:$P$55</definedName>
    <definedName name="__5__123Graph_ACHART_8" hidden="1">'[4]PROP ELAB GANH'!$P$70:$P$78</definedName>
    <definedName name="__6__123Graph_ACHART_9" hidden="1">'[4]PROP ELAB GANH'!$L$95:$L$101</definedName>
    <definedName name="__7__123Graph_BCHART_1" hidden="1">'[4]PROP ELAB GANH'!$E$9:$E$15</definedName>
    <definedName name="__8__123Graph_BCHART_2" hidden="1">[4]PARETOS!$N$4:$N$10</definedName>
    <definedName name="__9__123Graph_BCHART_3" hidden="1">[4]PARETOS!$O$28:$O$35</definedName>
    <definedName name="__ACC2" hidden="1">'[3]DIF FAT FEV 01'!$X$13:$Y$40</definedName>
    <definedName name="__adm1" hidden="1">{"'Índice'!$A$1:$K$49"}</definedName>
    <definedName name="__adm1_1" hidden="1">{"'Índice'!$A$1:$K$49"}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hidden="1">{"'gráf jan00'!$A$1:$AK$41"}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9999" hidden="1">{"'gráf jan00'!$A$1:$AK$41"}</definedName>
    <definedName name="__bdi1">1.26</definedName>
    <definedName name="__DEF2" hidden="1">{#N/A,#N/A,FALSE,"DEF1";#N/A,#N/A,FALSE,"DEF2";#N/A,#N/A,FALSE,"DEF3"}</definedName>
    <definedName name="__DEF3" hidden="1">{#N/A,#N/A,FALSE,"DEF1";#N/A,#N/A,FALSE,"DEF2";#N/A,#N/A,FALSE,"DEF3"}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FDS_HYPERLINK_TOGGLE_STATE__" hidden="1">"ON"</definedName>
    <definedName name="__ffp16" hidden="1">{"'gráf jan00'!$A$1:$AK$41"}</definedName>
    <definedName name="__ffp4589" hidden="1">{"'gráf jan00'!$A$1:$AK$41"}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IntlFixup" hidden="1">TRUE</definedName>
    <definedName name="__IntlFixupTable" hidden="1">#REF!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n04" hidden="1">{"'gráf jan00'!$A$1:$AK$41"}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LOT1">"$#REF!.$#REF!$#REF!"</definedName>
    <definedName name="__LOT10">"$#REF!.$#REF!$#REF!"</definedName>
    <definedName name="__LOT2">"$#REF!.$#REF!$#REF!"</definedName>
    <definedName name="__LOT3">"$#REF!.$#REF!$#REF!"</definedName>
    <definedName name="__LOT4">"$#REF!.$#REF!$#REF!"</definedName>
    <definedName name="__LOT5">"$#REF!.$#REF!$#REF!"</definedName>
    <definedName name="__LOT6">"$#REF!.$#REF!$#REF!"</definedName>
    <definedName name="__LOT7">"$#REF!.$#REF!$#REF!"</definedName>
    <definedName name="__LOT8">"$#REF!.$#REF!$#REF!"</definedName>
    <definedName name="__LOT9">"$#REF!.$#REF!$#REF!"</definedName>
    <definedName name="__MOA1" hidden="1">{#N/A,#N/A,FALSE,"DEF1";#N/A,#N/A,FALSE,"DEF2";#N/A,#N/A,FALSE,"DEF3"}</definedName>
    <definedName name="__MOA2" hidden="1">{#N/A,#N/A,FALSE,"DEF1";#N/A,#N/A,FALSE,"DEF2";#N/A,#N/A,FALSE,"DEF3"}</definedName>
    <definedName name="__n2" hidden="1">{#N/A,#N/A,FALSE,"PCOL"}</definedName>
    <definedName name="__OUT98" hidden="1">{#N/A,#N/A,TRUE,"Serviços"}</definedName>
    <definedName name="__PN10" hidden="1">{"'gráf jan00'!$A$1:$AK$41"}</definedName>
    <definedName name="__r" hidden="1">{#N/A,#N/A,FALSE,"PCOL"}</definedName>
    <definedName name="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fn.AVERAGEIF" hidden="1">#NAME?</definedName>
    <definedName name="__xlfn.RTD" hidden="1">#NAME?</definedName>
    <definedName name="__xlnm._FilterDatabase">"#REF!"</definedName>
    <definedName name="__xlnm._FilterDatabase_1">"#REF!"</definedName>
    <definedName name="__xlnm._FilterDatabase_1_1">"#REF!"</definedName>
    <definedName name="__xlnm._FilterDatabase_1_2">"#REF!"</definedName>
    <definedName name="__xlnm._FilterDatabase_1_3">"#REF!"</definedName>
    <definedName name="__xlnm._FilterDatabase_1_4">"#REF!"</definedName>
    <definedName name="__xlnm._FilterDatabase_2">"#REF!"</definedName>
    <definedName name="__xlnm._FilterDatabase_2_1">"#REF!"</definedName>
    <definedName name="__xlnm._FilterDatabase_2_2">"#REF!"</definedName>
    <definedName name="__xlnm._FilterDatabase_2_3">"#REF!"</definedName>
    <definedName name="__xlnm._FilterDatabase_2_4">"#REF!"</definedName>
    <definedName name="__xlnm._FilterDatabase_3">"#REF!"</definedName>
    <definedName name="__xlnm._FilterDatabase_3_1">"#REF!"</definedName>
    <definedName name="__xlnm._FilterDatabase_3_2">"#REF!"</definedName>
    <definedName name="__xlnm._FilterDatabase_3_3">"#REF!"</definedName>
    <definedName name="__xlnm._FilterDatabase_3_4">"#REF!"</definedName>
    <definedName name="__xlnm._FilterDatabase_4">"#REF!"</definedName>
    <definedName name="__xlnm._FilterDatabase_4_1">"#REF!"</definedName>
    <definedName name="__xlnm._FilterDatabase_5">"#REF!"</definedName>
    <definedName name="__xlnm._FilterDatabase_5_1">"#REF!"</definedName>
    <definedName name="__xlnm._FilterDatabase_5_2">"#REF!"</definedName>
    <definedName name="__xlnm._FilterDatabase_5_3">"#REF!"</definedName>
    <definedName name="_0" localSheetId="0">#REF!</definedName>
    <definedName name="_0">#REF!</definedName>
    <definedName name="_01">#REF!</definedName>
    <definedName name="_1" localSheetId="0">#REF!</definedName>
    <definedName name="_1">#REF!</definedName>
    <definedName name="_1__123Graph_ACHART_1" hidden="1">[7]EAIGESEN!$O$8:$O$8</definedName>
    <definedName name="_1__123Graph_BGrßfico_10C" hidden="1">#REF!</definedName>
    <definedName name="_1_Fill_1" localSheetId="0">#REF!</definedName>
    <definedName name="_1_Fill_1">#REF!</definedName>
    <definedName name="_10__123Graph_BCHART_2" hidden="1">[8]Premissas!#REF!</definedName>
    <definedName name="_10__123Graph_BCHART_9" hidden="1">'[4]PROP ELAB GANH'!$C$9:$C$15</definedName>
    <definedName name="_10__123Graph_FCHART_1" hidden="1">[9]EAIGESEN!#REF!</definedName>
    <definedName name="_10DRE_1" localSheetId="0">'[10]km 26'!#REF!</definedName>
    <definedName name="_10DRE_1">'[10]km 26'!#REF!</definedName>
    <definedName name="_11__123Graph_LBL_ACHART_2" hidden="1">[4]PARETOS!$M$4:$M$10</definedName>
    <definedName name="_11__123Graph_XCHART_3" hidden="1">[11]estgg!#REF!</definedName>
    <definedName name="_11EURO_1" localSheetId="0">#REF!</definedName>
    <definedName name="_11EURO_1">#REF!</definedName>
    <definedName name="_12__123Graph_LBL_ACHART_3" hidden="1">[4]PARETOS!$N$29:$N$36</definedName>
    <definedName name="_123" localSheetId="0">#REF!</definedName>
    <definedName name="_123">#REF!</definedName>
    <definedName name="_1234" localSheetId="0">#REF!</definedName>
    <definedName name="_1234">#REF!</definedName>
    <definedName name="_12Excel_BuiltIn_Print_Area_6" localSheetId="0">#REF!</definedName>
    <definedName name="_12Excel_BuiltIn_Print_Area_6">#REF!</definedName>
    <definedName name="_13__123Graph_LBL_ACHART_7" hidden="1">'[4]PROP ELAB GANH'!$P$47:$P$55</definedName>
    <definedName name="_13Excel_BuiltIn_Print_Titles_6" localSheetId="0">#REF!</definedName>
    <definedName name="_13Excel_BuiltIn_Print_Titles_6">#REF!</definedName>
    <definedName name="_13S" comment="Percentual referente à gratificação natalina">#REF!</definedName>
    <definedName name="_14__123Graph_BCHART_1" hidden="1">[9]EAIGESEN!#REF!</definedName>
    <definedName name="_14__123Graph_LBL_ACHART_8" hidden="1">'[4]PROP ELAB GANH'!$P$70:$P$78</definedName>
    <definedName name="_14FFR_1" localSheetId="0">#REF!</definedName>
    <definedName name="_14FFR_1">#REF!</definedName>
    <definedName name="_15__123Graph_CCHART_2" hidden="1">[8]Premissas!#REF!</definedName>
    <definedName name="_15__123Graph_LBL_BCHART_2" hidden="1">[4]PARETOS!$N$4:$N$10</definedName>
    <definedName name="_15GBP_1" localSheetId="0">#REF!</definedName>
    <definedName name="_15GBP_1">#REF!</definedName>
    <definedName name="_16__123Graph_LBL_BCHART_3" hidden="1">[4]PARETOS!$O$28:$O$35</definedName>
    <definedName name="_16histo_1" localSheetId="0">#REF!</definedName>
    <definedName name="_16histo_1">#REF!</definedName>
    <definedName name="_17__123Graph_XCHART_3" hidden="1">[4]PARETOS!$M$29:$M$36</definedName>
    <definedName name="_17IRP_1" localSheetId="0">#REF!</definedName>
    <definedName name="_17IRP_1">#REF!</definedName>
    <definedName name="_18__123Graph_XCHART_8" hidden="1">'[4]PROP ELAB GANH'!$L$70:$L$78</definedName>
    <definedName name="_18ISS_1" localSheetId="0">#REF!</definedName>
    <definedName name="_18ISS_1">#REF!</definedName>
    <definedName name="_19__123Graph_CCHART_1" hidden="1">[9]EAIGESEN!#REF!</definedName>
    <definedName name="_19__123Graph_XCHART_9" hidden="1">'[4]PROP ELAB GANH'!$K$93:$K$99</definedName>
    <definedName name="_19ISS_2" localSheetId="0">#REF!</definedName>
    <definedName name="_19ISS_2">#REF!</definedName>
    <definedName name="_1Excel_BuiltIn_Print_Area_1_1">"$#REF!.$A$1:$H$54"</definedName>
    <definedName name="_1Excel_BuiltIn_Print_Area_15_1">"$#REF!.$A$1:$N$64"</definedName>
    <definedName name="_1Excel_BuiltIn_Print_Area_3_1">"$#REF!.$A$3:$F$60"</definedName>
    <definedName name="_1Sin_nombre" localSheetId="0">#REF!</definedName>
    <definedName name="_1Sin_nombre">#REF!</definedName>
    <definedName name="_2" localSheetId="0">#REF!</definedName>
    <definedName name="_2">#REF!</definedName>
    <definedName name="_2__123Graph_ACHART_2" hidden="1">[4]PARETOS!$M$4:$M$10</definedName>
    <definedName name="_2__123Graph_ACHART_3" hidden="1">[7]EAIGESEN!$O$16:$O$17</definedName>
    <definedName name="_2__123Graph_BCHART_1" hidden="1">[12]OP079907!#REF!</definedName>
    <definedName name="_2_Key1_1" localSheetId="0">#REF!</definedName>
    <definedName name="_2_Key1_1">#REF!</definedName>
    <definedName name="_20__123Graph_DCHART_2" hidden="1">[8]Premissas!#REF!</definedName>
    <definedName name="_20Line_1" localSheetId="0">#REF!</definedName>
    <definedName name="_20Line_1">#REF!</definedName>
    <definedName name="_21LS_1" localSheetId="0">'[13]M.O.'!#REF!</definedName>
    <definedName name="_21LS_1">'[13]M.O.'!#REF!</definedName>
    <definedName name="_22MULT_1" localSheetId="0">[14]plan!#REF!</definedName>
    <definedName name="_22MULT_1">[14]plan!#REF!</definedName>
    <definedName name="_23neiva_1" localSheetId="0">#REF!</definedName>
    <definedName name="_23neiva_1">#REF!</definedName>
    <definedName name="_24__123Graph_DCHART_1" hidden="1">[9]EAIGESEN!#REF!</definedName>
    <definedName name="_24OAE_1" localSheetId="0">'[10]km 26'!#REF!</definedName>
    <definedName name="_24OAE_1">'[10]km 26'!#REF!</definedName>
    <definedName name="_25PAV_1" localSheetId="0">'[10]km 26'!#REF!</definedName>
    <definedName name="_25PAV_1">'[10]km 26'!#REF!</definedName>
    <definedName name="_26PRE_1" localSheetId="0">'[10]km 26'!#REF!</definedName>
    <definedName name="_26PRE_1">'[10]km 26'!#REF!</definedName>
    <definedName name="_27REV_1" localSheetId="0">'[10]km 26'!#REF!</definedName>
    <definedName name="_27REV_1">'[10]km 26'!#REF!</definedName>
    <definedName name="_28REV._1" localSheetId="0">#REF!</definedName>
    <definedName name="_28REV._1">#REF!</definedName>
    <definedName name="_29__123Graph_ECHART_1" hidden="1">[9]EAIGESEN!#REF!</definedName>
    <definedName name="_29SEG_1" localSheetId="0">'[10]km 26'!#REF!</definedName>
    <definedName name="_29SEG_1">'[10]km 26'!#REF!</definedName>
    <definedName name="_2Excel_BuiltIn_Print_Area_3_1">"$#REF!.$A$1:$I$17"</definedName>
    <definedName name="_3__123Graph_ACHART_3" hidden="1">[4]PARETOS!$N$29:$N$36</definedName>
    <definedName name="_3__123Graph_BCHART_1" hidden="1">[7]EAIGESEN!#REF!</definedName>
    <definedName name="_3__123Graph_XCHART_1" hidden="1">[12]OP079907!$BK$32:$BK$141</definedName>
    <definedName name="_3_Key2_1" localSheetId="0">#REF!</definedName>
    <definedName name="_3_Key2_1">#REF!</definedName>
    <definedName name="_30SIH_1" localSheetId="0">'[10]km 26'!#REF!</definedName>
    <definedName name="_30SIH_1">'[10]km 26'!#REF!</definedName>
    <definedName name="_31SIV_1" localSheetId="0">'[10]km 26'!#REF!</definedName>
    <definedName name="_31SIV_1">'[10]km 26'!#REF!</definedName>
    <definedName name="_32sm_1" localSheetId="0">#REF!</definedName>
    <definedName name="_32sm_1">#REF!</definedName>
    <definedName name="_33SM_2" localSheetId="0">#REF!</definedName>
    <definedName name="_33SM_2">#REF!</definedName>
    <definedName name="_34__123Graph_FCHART_1" hidden="1">[9]EAIGESEN!#REF!</definedName>
    <definedName name="_34Títulos_impressão_IM_1" localSheetId="0">[15]MCBR!#REF!</definedName>
    <definedName name="_34Títulos_impressão_IM_1">[15]MCBR!#REF!</definedName>
    <definedName name="_35__123Graph_XCHART_3" hidden="1">[11]estgg!#REF!</definedName>
    <definedName name="_35TRP_1" localSheetId="0">'[10]km 26'!#REF!</definedName>
    <definedName name="_35TRP_1">'[10]km 26'!#REF!</definedName>
    <definedName name="_3Excel_BuiltIn_Print_Area_4_1">"$#REF!.$A$1:$H$26"</definedName>
    <definedName name="_4__123Graph_ACHART_1" hidden="1">[9]EAIGESEN!#REF!</definedName>
    <definedName name="_4__123Graph_ACHART_7" hidden="1">'[4]PROP ELAB GANH'!$P$47:$P$55</definedName>
    <definedName name="_4__123Graph_CCHART_1" hidden="1">[7]EAIGESEN!#REF!</definedName>
    <definedName name="_4_Sort_1" localSheetId="0">#REF!</definedName>
    <definedName name="_4_Sort_1">#REF!</definedName>
    <definedName name="_5__123Graph_ACHART_2" hidden="1">[8]Premissas!#REF!</definedName>
    <definedName name="_5__123Graph_ACHART_3" hidden="1">[9]EAIGESEN!$O$11:$O$12</definedName>
    <definedName name="_5__123Graph_ACHART_8" hidden="1">'[4]PROP ELAB GANH'!$P$70:$P$78</definedName>
    <definedName name="_5__123Graph_DCHART_1" hidden="1">[7]EAIGESEN!#REF!</definedName>
    <definedName name="_5CHF_1" localSheetId="0">#REF!</definedName>
    <definedName name="_5CHF_1">#REF!</definedName>
    <definedName name="_6__123Graph_ACHART_9" hidden="1">'[4]PROP ELAB GANH'!$L$95:$L$101</definedName>
    <definedName name="_6__123Graph_BCHART_1" hidden="1">[9]EAIGESEN!#REF!</definedName>
    <definedName name="_6__123Graph_ECHART_1" hidden="1">[7]EAIGESEN!#REF!</definedName>
    <definedName name="_6COFINS_1" localSheetId="0">#REF!</definedName>
    <definedName name="_6COFINS_1">#REF!</definedName>
    <definedName name="_7__123Graph_BCHART_1" hidden="1">'[4]PROP ELAB GANH'!$E$9:$E$15</definedName>
    <definedName name="_7__123Graph_CCHART_1" hidden="1">[9]EAIGESEN!#REF!</definedName>
    <definedName name="_7__123Graph_FCHART_1" hidden="1">[7]EAIGESEN!#REF!</definedName>
    <definedName name="_7cofins_2" localSheetId="0">#REF!</definedName>
    <definedName name="_7cofins_2">#REF!</definedName>
    <definedName name="_8__123Graph_ACHART_1" hidden="1">[9]EAIGESEN!#REF!</definedName>
    <definedName name="_8__123Graph_BCHART_2" hidden="1">[4]PARETOS!$N$4:$N$10</definedName>
    <definedName name="_8__123Graph_DCHART_1" hidden="1">[9]EAIGESEN!#REF!</definedName>
    <definedName name="_8__123Graph_XCHART_3" hidden="1">[16]estgg!#REF!</definedName>
    <definedName name="_899" hidden="1">#REF!</definedName>
    <definedName name="_8ct_1" localSheetId="0">#REF!</definedName>
    <definedName name="_8ct_1">#REF!</definedName>
    <definedName name="_9__123Graph_ACHART_3" hidden="1">[9]EAIGESEN!$O$11:$O$12</definedName>
    <definedName name="_9__123Graph_BCHART_3" hidden="1">[4]PARETOS!$O$28:$O$35</definedName>
    <definedName name="_9__123Graph_ECHART_1" hidden="1">[9]EAIGESEN!#REF!</definedName>
    <definedName name="_92A">#REF!</definedName>
    <definedName name="_97C">#REF!</definedName>
    <definedName name="_9DM_1" localSheetId="0">#REF!</definedName>
    <definedName name="_9DM_1">#REF!</definedName>
    <definedName name="_a" localSheetId="0">#REF!</definedName>
    <definedName name="_a">#REF!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999_1" hidden="1">{#N/A,#N/A,FALSE,"ANEXO3 99 ERA";#N/A,#N/A,FALSE,"ANEXO3 99 UBÁ2";#N/A,#N/A,FALSE,"ANEXO3 99 DTU";#N/A,#N/A,FALSE,"ANEXO3 99 RDR";#N/A,#N/A,FALSE,"ANEXO3 99 UBÁ4";#N/A,#N/A,FALSE,"ANEXO3 99 UBÁ6"}</definedName>
    <definedName name="_ACC2" hidden="1">'[3]DIF FAT FEV 01'!$X$13:$Y$40</definedName>
    <definedName name="_adm1" hidden="1">{"'Índice'!$A$1:$K$49"}</definedName>
    <definedName name="_adm1_1" hidden="1">{"'Índice'!$A$1:$K$49"}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 hidden="1">{"'gráf jan00'!$A$1:$AK$41"}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9999" hidden="1">{"'gráf jan00'!$A$1:$AK$41"}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12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" hidden="1">[17]COMPOSIÇÕES!#REF!</definedName>
    <definedName name="_BBM003" localSheetId="0">#REF!</definedName>
    <definedName name="_BBM003">#REF!</definedName>
    <definedName name="_bdi1">1.26</definedName>
    <definedName name="_c" localSheetId="0">#REF!</definedName>
    <definedName name="_c">#REF!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D" localSheetId="0">#REF!</definedName>
    <definedName name="_D">#REF!</definedName>
    <definedName name="_DEF2" hidden="1">{#N/A,#N/A,FALSE,"DEF1";#N/A,#N/A,FALSE,"DEF2";#N/A,#N/A,FALSE,"DEF3"}</definedName>
    <definedName name="_DEF3" hidden="1">{#N/A,#N/A,FALSE,"DEF1";#N/A,#N/A,FALSE,"DEF2";#N/A,#N/A,FALSE,"DEF3"}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ist_Values" hidden="1">#REF!</definedName>
    <definedName name="_edn1_15">#N/A</definedName>
    <definedName name="_edn2_15">#N/A</definedName>
    <definedName name="_edn3_15">#N/A</definedName>
    <definedName name="_ednref1_15" localSheetId="0">#REF!</definedName>
    <definedName name="_ednref1_15">#REF!</definedName>
    <definedName name="_ednref2_15" localSheetId="0">#REF!</definedName>
    <definedName name="_ednref2_15">#REF!</definedName>
    <definedName name="_ednref3_15" localSheetId="0">#REF!</definedName>
    <definedName name="_ednref3_15">#REF!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f" localSheetId="0">#REF!</definedName>
    <definedName name="_f">#REF!</definedName>
    <definedName name="_fall" hidden="1">#REF!</definedName>
    <definedName name="_ffp16" hidden="1">{"'gráf jan00'!$A$1:$AK$41"}</definedName>
    <definedName name="_ffp4589" hidden="1">{"'gráf jan00'!$A$1:$AK$41"}</definedName>
    <definedName name="_Fill" localSheetId="0" hidden="1">#REF!</definedName>
    <definedName name="_Fill" hidden="1">#REF!</definedName>
    <definedName name="_fill1" hidden="1">#REF!</definedName>
    <definedName name="_fill4" localSheetId="0" hidden="1">#REF!</definedName>
    <definedName name="_fill4" hidden="1">#REF!</definedName>
    <definedName name="_Filll" hidden="1">[18]Elétrica!#REF!</definedName>
    <definedName name="_FilterDatabase" hidden="1">#REF!</definedName>
    <definedName name="_FiltraBancoDados" hidden="1">#REF!</definedName>
    <definedName name="_FiltrarBancoDados__" hidden="1">#REF!</definedName>
    <definedName name="_FiltrarBancoDados1" hidden="1">#REF!</definedName>
    <definedName name="_xlnm._FilterDatabase" hidden="1">#REF!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GCE1">#REF!</definedName>
    <definedName name="_h" hidden="1">#REF!</definedName>
    <definedName name="_i" localSheetId="0">#REF!</definedName>
    <definedName name="_i">#REF!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n04" hidden="1">{"'gráf jan00'!$A$1:$AK$41"}</definedName>
    <definedName name="_k" localSheetId="0">#REF!</definedName>
    <definedName name="_k">#REF!</definedName>
    <definedName name="_Kay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la29" hidden="1">#REF!</definedName>
    <definedName name="_la3" hidden="1">#REF!</definedName>
    <definedName name="_la31" hidden="1">#REF!</definedName>
    <definedName name="_la32" hidden="1">#REF!</definedName>
    <definedName name="_la4" hidden="1">#REF!</definedName>
    <definedName name="_la5" hidden="1">#REF!</definedName>
    <definedName name="_la6" hidden="1">#REF!</definedName>
    <definedName name="_la7" hidden="1">#REF!</definedName>
    <definedName name="_la8" hidden="1">#REF!</definedName>
    <definedName name="_la9" hidden="1">#REF!</definedName>
    <definedName name="_lb1" hidden="1">#REF!</definedName>
    <definedName name="_lb10" hidden="1">#REF!</definedName>
    <definedName name="_lb11" hidden="1">#REF!</definedName>
    <definedName name="_lb12" hidden="1">#REF!</definedName>
    <definedName name="_lb13" hidden="1">#REF!</definedName>
    <definedName name="_lb14" hidden="1">#REF!</definedName>
    <definedName name="_lb15" hidden="1">#REF!</definedName>
    <definedName name="_lb16" hidden="1">#REF!</definedName>
    <definedName name="_lb17" hidden="1">#REF!</definedName>
    <definedName name="_lb18" hidden="1">#REF!</definedName>
    <definedName name="_lb19" hidden="1">#REF!</definedName>
    <definedName name="_lb2" hidden="1">#REF!</definedName>
    <definedName name="_lb20" hidden="1">#REF!</definedName>
    <definedName name="_lb21" hidden="1">#REF!</definedName>
    <definedName name="_lb22" hidden="1">#REF!</definedName>
    <definedName name="_lb23" hidden="1">#REF!</definedName>
    <definedName name="_lb24" hidden="1">#REF!</definedName>
    <definedName name="_lb25" hidden="1">#REF!</definedName>
    <definedName name="_lb27" hidden="1">#REF!</definedName>
    <definedName name="_lb28" hidden="1">#REF!</definedName>
    <definedName name="_lb29" hidden="1">#REF!</definedName>
    <definedName name="_lb3" hidden="1">#REF!</definedName>
    <definedName name="_lb30" hidden="1">#REF!</definedName>
    <definedName name="_lb31" hidden="1">#REF!</definedName>
    <definedName name="_lb32" hidden="1">#REF!</definedName>
    <definedName name="_lb4" hidden="1">#REF!</definedName>
    <definedName name="_lb5" hidden="1">#REF!</definedName>
    <definedName name="_lb6" hidden="1">#REF!</definedName>
    <definedName name="_lb7" hidden="1">#REF!</definedName>
    <definedName name="_lb8" hidden="1">#REF!</definedName>
    <definedName name="_lb9" hidden="1">#REF!</definedName>
    <definedName name="_lbc1" hidden="1">#REF!</definedName>
    <definedName name="_lbc10" hidden="1">#REF!</definedName>
    <definedName name="_lbc11" hidden="1">#REF!</definedName>
    <definedName name="_lbc12" hidden="1">#REF!</definedName>
    <definedName name="_lbc13" hidden="1">#REF!</definedName>
    <definedName name="_lbc14" hidden="1">#REF!</definedName>
    <definedName name="_lbc15" hidden="1">#REF!</definedName>
    <definedName name="_lbc16" hidden="1">#REF!</definedName>
    <definedName name="_lbc17" hidden="1">#REF!</definedName>
    <definedName name="_lbc18" hidden="1">#REF!</definedName>
    <definedName name="_lbc19" hidden="1">#REF!</definedName>
    <definedName name="_lbc2" hidden="1">#REF!</definedName>
    <definedName name="_lbc20" hidden="1">#REF!</definedName>
    <definedName name="_lbc21" hidden="1">#REF!</definedName>
    <definedName name="_lbc22" hidden="1">#REF!</definedName>
    <definedName name="_lbc23" hidden="1">#REF!</definedName>
    <definedName name="_lbc24" hidden="1">#REF!</definedName>
    <definedName name="_lbc25" hidden="1">#REF!</definedName>
    <definedName name="_lbc26" hidden="1">#REF!</definedName>
    <definedName name="_lbc27" hidden="1">#REF!</definedName>
    <definedName name="_lbc28" hidden="1">#REF!</definedName>
    <definedName name="_lbc29" hidden="1">#REF!</definedName>
    <definedName name="_lbc3" hidden="1">#REF!</definedName>
    <definedName name="_lbc31" hidden="1">#REF!</definedName>
    <definedName name="_lbc32" hidden="1">#REF!</definedName>
    <definedName name="_lbc4" hidden="1">#REF!</definedName>
    <definedName name="_lbc5" hidden="1">#REF!</definedName>
    <definedName name="_lbc6" hidden="1">#REF!</definedName>
    <definedName name="_lbc7" hidden="1">#REF!</definedName>
    <definedName name="_lbc8" hidden="1">#REF!</definedName>
    <definedName name="_lbc9" hidden="1">#REF!</definedName>
    <definedName name="_ld26" hidden="1">#REF!</definedName>
    <definedName name="_ld31" hidden="1">#REF!</definedName>
    <definedName name="_le31" hidden="1">#REF!</definedName>
    <definedName name="_lf31" hidden="1">#REF!</definedName>
    <definedName name="_LOT1">"$#REF!.$#REF!$#REF!"</definedName>
    <definedName name="_LOT10">"$#REF!.$#REF!$#REF!"</definedName>
    <definedName name="_LOT2">"$#REF!.$#REF!$#REF!"</definedName>
    <definedName name="_LOT3">"$#REF!.$#REF!$#REF!"</definedName>
    <definedName name="_LOT4">"$#REF!.$#REF!$#REF!"</definedName>
    <definedName name="_LOT5">"$#REF!.$#REF!$#REF!"</definedName>
    <definedName name="_LOT6">"$#REF!.$#REF!$#REF!"</definedName>
    <definedName name="_LOT7">"$#REF!.$#REF!$#REF!"</definedName>
    <definedName name="_LOT8">"$#REF!.$#REF!$#REF!"</definedName>
    <definedName name="_LOT9">"$#REF!.$#REF!$#REF!"</definedName>
    <definedName name="_M" localSheetId="0">#REF!</definedName>
    <definedName name="_M">#REF!</definedName>
    <definedName name="_MatMult_A" hidden="1">'[19]Painel de Controle'!#REF!</definedName>
    <definedName name="_MOA1" hidden="1">{#N/A,#N/A,FALSE,"DEF1";#N/A,#N/A,FALSE,"DEF2";#N/A,#N/A,FALSE,"DEF3"}</definedName>
    <definedName name="_MOA2" hidden="1">{#N/A,#N/A,FALSE,"DEF1";#N/A,#N/A,FALSE,"DEF2";#N/A,#N/A,FALSE,"DEF3"}</definedName>
    <definedName name="_MOD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n2" hidden="1">{#N/A,#N/A,FALSE,"PCOL"}</definedName>
    <definedName name="_ok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rder1" hidden="1">255</definedName>
    <definedName name="_Order2" hidden="1">255</definedName>
    <definedName name="_Orderz" hidden="1">0</definedName>
    <definedName name="_Orderz2" hidden="1">0</definedName>
    <definedName name="_OUT98" hidden="1">{#N/A,#N/A,TRUE,"Serviços"}</definedName>
    <definedName name="_Parse_Out" hidden="1">#REF!</definedName>
    <definedName name="_PM2" hidden="1">{#N/A,#N/A,TRUE,"Serviços"}</definedName>
    <definedName name="_PN10" hidden="1">{"'gráf jan00'!$A$1:$AK$41"}</definedName>
    <definedName name="_PRUNIT">#REF!</definedName>
    <definedName name="_q" localSheetId="0">[2]Fechamento!#REF!</definedName>
    <definedName name="_q">[2]Fechamento!#REF!</definedName>
    <definedName name="_r" localSheetId="0">#REF!</definedName>
    <definedName name="_r">#REF!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f311663018_15" localSheetId="0">#REF!</definedName>
    <definedName name="_Ref311663018_15">#REF!</definedName>
    <definedName name="_Regression_Int">1</definedName>
    <definedName name="_Sort" localSheetId="0" hidden="1">#REF!</definedName>
    <definedName name="_Sort" hidden="1">#REF!</definedName>
    <definedName name="_sort4" localSheetId="0" hidden="1">#REF!</definedName>
    <definedName name="_sort4" hidden="1">#REF!</definedName>
    <definedName name="_T" localSheetId="0">#REF!</definedName>
    <definedName name="_T">#REF!</definedName>
    <definedName name="_Table1_In1" hidden="1">#REF!</definedName>
    <definedName name="_Table1_Out" hidden="1">#REF!</definedName>
    <definedName name="_Table2_Out" hidden="1">#REF!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19" hidden="1">#REF!</definedName>
    <definedName name="_x20" hidden="1">#REF!</definedName>
    <definedName name="_x21" hidden="1">#REF!</definedName>
    <definedName name="_x22" hidden="1">#REF!</definedName>
    <definedName name="_x23" hidden="1">#REF!</definedName>
    <definedName name="_x24" hidden="1">#REF!</definedName>
    <definedName name="_x25" hidden="1">#REF!</definedName>
    <definedName name="_x28" hidden="1">#REF!</definedName>
    <definedName name="_x29" hidden="1">#REF!</definedName>
    <definedName name="_x32" hidden="1">#REF!</definedName>
    <definedName name="_x4" hidden="1">#REF!</definedName>
    <definedName name="_x5" hidden="1">#REF!</definedName>
    <definedName name="_x6" hidden="1">#REF!</definedName>
    <definedName name="_x7" hidden="1">#REF!</definedName>
    <definedName name="_x8" hidden="1">#REF!</definedName>
    <definedName name="_x9" hidden="1">#REF!</definedName>
    <definedName name="_z" localSheetId="0">#REF!</definedName>
    <definedName name="_z">#REF!</definedName>
    <definedName name="´´" hidden="1">#REF!</definedName>
    <definedName name="A" localSheetId="0">#REF!</definedName>
    <definedName name="A">#REF!</definedName>
    <definedName name="A_1" hidden="1">{"'Quadro'!$A$4:$BG$78"}</definedName>
    <definedName name="A0">#REF!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000_1" hidden="1">{#N/A,#N/A,FALSE,"ANEXO3 99 ERA";#N/A,#N/A,FALSE,"ANEXO3 99 UBÁ2";#N/A,#N/A,FALSE,"ANEXO3 99 DTU";#N/A,#N/A,FALSE,"ANEXO3 99 RDR";#N/A,#N/A,FALSE,"ANEXO3 99 UBÁ4";#N/A,#N/A,FALSE,"ANEXO3 99 UBÁ6"}</definedName>
    <definedName name="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_1" hidden="1">{"'Quadro'!$A$4:$BG$78"}</definedName>
    <definedName name="aaa" localSheetId="0">#REF!</definedName>
    <definedName name="aaa">#REF!</definedName>
    <definedName name="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hidden="1">#REF!</definedName>
    <definedName name="aa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aaa" hidden="1">#REF!</definedName>
    <definedName name="aaaaaaaa" hidden="1">#REF!</definedName>
    <definedName name="aaaaaaaaa" hidden="1">#REF!</definedName>
    <definedName name="aaaaaaaaaa" hidden="1">#REF!</definedName>
    <definedName name="aaaaaaaaaaa" hidden="1">#REF!</definedName>
    <definedName name="aaaaaaaaaaaa" hidden="1">[8]Premissas!#REF!</definedName>
    <definedName name="aaaaaaaaaaaaa" hidden="1">[8]Premissas!#REF!</definedName>
    <definedName name="aaaaaaaaaaaaaaa" hidden="1">#REF!</definedName>
    <definedName name="aaaaaaaaaaaaaaaaa" hidden="1">[8]Premissas!#REF!</definedName>
    <definedName name="aaaaaaaaaaaaaaaaaaa" hidden="1">[8]Premissas!#REF!</definedName>
    <definedName name="aaaaaaaaaaaaaaaaaaaaaaa" hidden="1">#REF!</definedName>
    <definedName name="aaaaaaaaaaaaaaaaaaaaaaaaaa" hidden="1">#REF!</definedName>
    <definedName name="aaas" hidden="1">{"'gráf jan00'!$A$1:$AK$41"}</definedName>
    <definedName name="AAB_Addin5" hidden="1">"AAB_Description for addin 5,Description for addin 5,Description for addin 5,Description for addin 5,Description for addin 5,Description for addin 5"</definedName>
    <definedName name="aasaasas" hidden="1">{#N/A,#N/A,TRUE,"indice";#N/A,#N/A,TRUE,"indicadores";#N/A,#N/A,TRUE,"comentarios"}</definedName>
    <definedName name="AATEMaior" comment="Média de dias de afastamento por acidente de trabalho &gt; 15 Dias">#REF!</definedName>
    <definedName name="AATMenor" comment="Média de dias de afastamento por acidente de trabalho ≤ 15 Dias">#REF!</definedName>
    <definedName name="AAVRJBBTAP" hidden="1">#REF!</definedName>
    <definedName name="AB" hidden="1">{"'gráf jan00'!$A$1:$AK$41"}</definedName>
    <definedName name="ababcbcb">#REF!</definedName>
    <definedName name="abc" localSheetId="0">#REF!</definedName>
    <definedName name="abc">#REF!</definedName>
    <definedName name="ABC.XLS" hidden="1">{"'Quadro'!$A$4:$BG$78"}</definedName>
    <definedName name="abcd" hidden="1">{#N/A,#N/A,FALSE,"PCOL"}</definedName>
    <definedName name="abcde" hidden="1">{#N/A,#N/A,FALSE,"PCOL"}</definedName>
    <definedName name="abobora.xls" hidden="1">{"'Quadro'!$A$4:$BG$78"}</definedName>
    <definedName name="AbP" comment="Percentual referente ao abono pecuniário">#REF!</definedName>
    <definedName name="ac" hidden="1">[20]Forecasts_VDF!#REF!</definedName>
    <definedName name="AccessDatabase" hidden="1">"C:\IBIRITERMO\INSTRUMENT LIST\F7_6820_000_520101_01draft2.mdb"</definedName>
    <definedName name="ACESSÓRIOS" localSheetId="0">#REF!</definedName>
    <definedName name="ACESSÓRIOS">#REF!</definedName>
    <definedName name="achar18" hidden="1">#REF!</definedName>
    <definedName name="achar19" hidden="1">#REF!</definedName>
    <definedName name="achart1" hidden="1">#REF!</definedName>
    <definedName name="achart10" hidden="1">#REF!</definedName>
    <definedName name="achart11" hidden="1">#REF!</definedName>
    <definedName name="achart12" hidden="1">#REF!</definedName>
    <definedName name="achart13" hidden="1">#REF!</definedName>
    <definedName name="achart14" hidden="1">#REF!</definedName>
    <definedName name="achart15" hidden="1">#REF!</definedName>
    <definedName name="achart16" hidden="1">#REF!</definedName>
    <definedName name="achart17" hidden="1">#REF!</definedName>
    <definedName name="achart2" hidden="1">#REF!</definedName>
    <definedName name="achart20" hidden="1">#REF!</definedName>
    <definedName name="achart21" hidden="1">#REF!</definedName>
    <definedName name="achart22" hidden="1">#REF!</definedName>
    <definedName name="achart23" hidden="1">#REF!</definedName>
    <definedName name="achart24" hidden="1">#REF!</definedName>
    <definedName name="achart25" hidden="1">#REF!</definedName>
    <definedName name="achart26" hidden="1">#REF!</definedName>
    <definedName name="achart27" hidden="1">#REF!</definedName>
    <definedName name="achart28" hidden="1">#REF!</definedName>
    <definedName name="achart29" hidden="1">#REF!</definedName>
    <definedName name="achart3" hidden="1">#REF!</definedName>
    <definedName name="achart30" hidden="1">#REF!</definedName>
    <definedName name="achart31" hidden="1">#REF!</definedName>
    <definedName name="achart32" hidden="1">#REF!</definedName>
    <definedName name="achart4" hidden="1">#REF!</definedName>
    <definedName name="achart5" hidden="1">#REF!</definedName>
    <definedName name="achart6" hidden="1">#REF!</definedName>
    <definedName name="achart7" hidden="1">#REF!</definedName>
    <definedName name="achart8" hidden="1">#REF!</definedName>
    <definedName name="achart9" hidden="1">#REF!</definedName>
    <definedName name="aço" hidden="1">#REF!</definedName>
    <definedName name="ACRES">#REF!</definedName>
    <definedName name="ACwvu.PLANILHA2." hidden="1">#REF!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D" comment="Percentual referente as ausência por doença">#REF!</definedName>
    <definedName name="adadadad" localSheetId="0">#REF!</definedName>
    <definedName name="adadadad">#REF!</definedName>
    <definedName name="adasdad" hidden="1">{"'gráf jan00'!$A$1:$AK$41"}</definedName>
    <definedName name="ADED" hidden="1">{"'gráf jan00'!$A$1:$AK$41"}</definedName>
    <definedName name="Adequaqção" hidden="1">{"'gráf jan00'!$A$1:$AK$41"}</definedName>
    <definedName name="AdF" comment="Percentual referente ao adicional de férias">#REF!</definedName>
    <definedName name="adfcvgfcgvhbghnn" hidden="1">COUNTIF(#REF!,"&lt;&gt;0")+3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klasdfsçl" hidden="1">{#N/A,#N/A,FALSE,"Flx_caixa";#N/A,#N/A,FALSE,"Invest";#N/A,#N/A,FALSE,"Resultado";#N/A,#N/A,FALSE,"Custos";#N/A,#N/A,FALSE,"Receita";#N/A,#N/A,FALSE,"Comentários"}</definedName>
    <definedName name="adfklasdfsçl_1" hidden="1">{#N/A,#N/A,FALSE,"Flx_caixa";#N/A,#N/A,FALSE,"Invest";#N/A,#N/A,FALSE,"Resultado";#N/A,#N/A,FALSE,"Custos";#N/A,#N/A,FALSE,"Receita";#N/A,#N/A,FALSE,"Comentários"}</definedName>
    <definedName name="ADI" localSheetId="0">#REF!</definedName>
    <definedName name="ADI">#REF!</definedName>
    <definedName name="ADINTRA" localSheetId="0">#REF!</definedName>
    <definedName name="ADINTRA">#REF!</definedName>
    <definedName name="aditivo" hidden="1">{#N/A,#N/A,FALSE,"PCOL"}</definedName>
    <definedName name="ADN" localSheetId="0">#REF!</definedName>
    <definedName name="ADN">#REF!</definedName>
    <definedName name="ADNOT">'[21]COMPARATIVO JERFERSON'!$B$6</definedName>
    <definedName name="adsf" hidden="1">{"'gráf jan00'!$A$1:$AK$41"}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Maior" comment="Média de dias de afastamento por enfermidade &gt; 15 Dias">#REF!</definedName>
    <definedName name="AEMenor" comment="Média de dias de afastamento por enfermidade  ≤ 15 Dias">#REF!</definedName>
    <definedName name="AF" comment="Percentual referente a ausência por férias">#REF!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hidden="1">{"'gráf jan00'!$A$1:$AK$41"}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gaggag">#REF!</definedName>
    <definedName name="AGAKLJDFK" hidden="1">{"'gráf jan00'!$A$1:$AK$41"}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5" hidden="1">{"'gráf jan00'!$A$1:$AK$41"}</definedName>
    <definedName name="Agosto" hidden="1">{#N/A,#N/A,FALSE,"SITUAÇÃO DIÁRIA ";#N/A,#N/A,FALSE,"7 à 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A" hidden="1">{"'RR'!$A$2:$E$81"}</definedName>
    <definedName name="AHE" comment="Custo da hora extra">#REF!</definedName>
    <definedName name="AI" comment="Adicional de insalubridade">#REF!</definedName>
    <definedName name="aina" hidden="1">{#N/A,#N/A,FALSE,"PCOL"}</definedName>
    <definedName name="AIR" localSheetId="0">#REF!</definedName>
    <definedName name="AIR">#REF!</definedName>
    <definedName name="AL" comment="Percentual referente as ausências legais">#REF!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ex" hidden="1">{#N/A,#N/A,FALSE,"MO (2)"}</definedName>
    <definedName name="AM" comment="Percentual referente ao afastamento maternidade">#REF!</definedName>
    <definedName name="AMF" comment="Gasto por mês com assistência médica e familiar, definido na convenção coletiva de trabalho">#REF!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V" hidden="1">{"'gráf jan00'!$A$1:$AK$41"}</definedName>
    <definedName name="AN" comment="Gasto por mês com adicional noturno">#REF!</definedName>
    <definedName name="Anális_econtrato_Teor_X_novo_contrato">#N/A</definedName>
    <definedName name="Anális_econtrato_Teor_X_novo_contrato___0">"$#REF!.$H$#REF!:$M$#REF!"</definedName>
    <definedName name="analise">"$#REF!.$H$96:$M$110"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hidden="1">{"'teste'!$B$2:$R$49"}</definedName>
    <definedName name="ANEXO2" hidden="1">{"'teste'!$B$2:$R$49"}</definedName>
    <definedName name="ANRWPWLRIQ" hidden="1">#REF!</definedName>
    <definedName name="ans" hidden="1">{#N/A,#N/A,FALSE,"PCOL"}</definedName>
    <definedName name="anscount" hidden="1">2</definedName>
    <definedName name="ant" hidden="1">{#N/A,#N/A,FALSE,"MO (2)"}</definedName>
    <definedName name="ANTT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P" comment="Adicional de periculosidade">#REF!</definedName>
    <definedName name="API" comment="Percentual referente ao aviso prévio indenizado">#REF!</definedName>
    <definedName name="APT" comment="Percentual referente ao aviso prévio trabalhado">#REF!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R" localSheetId="0">#REF!</definedName>
    <definedName name="AR">#REF!</definedName>
    <definedName name="Arara" hidden="1">{#N/A,#N/A,FALSE,"PCOL"}</definedName>
    <definedName name="AREA" localSheetId="0">#REF!</definedName>
    <definedName name="AREA">#REF!</definedName>
    <definedName name="_xlnm.Print_Area" localSheetId="0">'Plan.% Referencial'!$A$1:$G$52</definedName>
    <definedName name="_xlnm.Print_Area">#REF!</definedName>
    <definedName name="Área_impressão_IM">#N/A</definedName>
    <definedName name="Área_impressão_IM___0">"$#REF!.$#REF!$#REF!:$#REF!$#REF!"</definedName>
    <definedName name="Área_impressão_IM___1">"$#REF!.$#REF!$#REF!:$#REF!$#REF!"</definedName>
    <definedName name="Área_impressão_IM___10">"$#REF!.$#REF!$#REF!:$#REF!$#REF!"</definedName>
    <definedName name="Área_impressão_IM___11">"$#REF!.$#REF!$#REF!:$#REF!$#REF!"</definedName>
    <definedName name="Área_impressão_IM___12">"$#REF!.$#REF!$#REF!:$#REF!$#REF!"</definedName>
    <definedName name="Área_impressão_IM___13">"$#REF!.$#REF!$#REF!:$#REF!$#REF!"</definedName>
    <definedName name="Área_impressão_IM___14">"$#REF!.$#REF!$#REF!:$#REF!$#REF!"</definedName>
    <definedName name="Área_impressão_IM___15">"$#REF!.$#REF!$#REF!:$#REF!$#REF!"</definedName>
    <definedName name="Área_impressão_IM___16">"$#REF!.$A$1:$B$597"</definedName>
    <definedName name="Área_impressão_IM___2">#N/A</definedName>
    <definedName name="Área_impressão_IM___3">"$#REF!.$#REF!$#REF!:$#REF!$#REF!"</definedName>
    <definedName name="Área_impressão_IM___4">"$#REF!.$#REF!$#REF!:$#REF!$#REF!"</definedName>
    <definedName name="Área_impressão_IM___5">#N/A</definedName>
    <definedName name="Área_impressão_IM___7">"$#REF!.$#REF!$#REF!:$#REF!$#REF!"</definedName>
    <definedName name="Área_impressão_IM___8">"$#REF!.$#REF!$#REF!:$#REF!$#REF!"</definedName>
    <definedName name="Área_impressão_IM___9">"$#REF!.$#REF!$#REF!:$#REF!$#REF!"</definedName>
    <definedName name="AREAS">[22]Legendas!$A$2:$A$25</definedName>
    <definedName name="AREEWR" hidden="1">{"'Quadro'!$A$4:$BG$78"}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AMENTO" localSheetId="0">#REF!</definedName>
    <definedName name="ARMAMENTO">#REF!</definedName>
    <definedName name="Arqueologia_2" localSheetId="0">#REF!</definedName>
    <definedName name="Arqueologia_2">#REF!</definedName>
    <definedName name="ARS" hidden="1">#REF!</definedName>
    <definedName name="as" localSheetId="0">#REF!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as" hidden="1">{#N/A,#N/A,TRUE,"indice";#N/A,#N/A,TRUE,"indicadores";#N/A,#N/A,TRUE,"comentarios"}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sasasasasasas" localSheetId="0">#REF!</definedName>
    <definedName name="asasasasasasasas">#REF!</definedName>
    <definedName name="asccac" hidden="1">#REF!</definedName>
    <definedName name="asCXAssa">#REF!</definedName>
    <definedName name="asd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d" hidden="1">{"'Índice'!$A$1:$K$49"}</definedName>
    <definedName name="asdad_1" hidden="1">{"'Índice'!$A$1:$K$49"}</definedName>
    <definedName name="asdad_2" hidden="1">{"'Índice'!$A$1:$K$49"}</definedName>
    <definedName name="asdadadad" hidden="1">{"'gráf jan00'!$A$1:$AK$41"}</definedName>
    <definedName name="asdas" hidden="1">#REF!</definedName>
    <definedName name="asdasdasdas" hidden="1">{"'gráf jan00'!$A$1:$AK$41"}</definedName>
    <definedName name="A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fa" hidden="1">#REF!</definedName>
    <definedName name="ASDFASFA" hidden="1">{#N/A,#N/A,TRUE,"Resumo de Preços"}</definedName>
    <definedName name="ASDFASFA_1" hidden="1">{#N/A,#N/A,TRUE,"Resumo de Preços"}</definedName>
    <definedName name="asdfasfsafasf" hidden="1">{"'CptDifn'!$AA$32:$AG$32"}</definedName>
    <definedName name="ASDFG" hidden="1">{#N/A,#N/A,TRUE,"Serviços"}</definedName>
    <definedName name="asdg" hidden="1">{"'gráf jan00'!$A$1:$AK$41"}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D" hidden="1">{"'Quadro'!$A$4:$BG$78"}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g1" hidden="1">{#N/A,#N/A,FALSE,"Cadastro";#N/A,#N/A,FALSE,"Diasmês";#N/A,#N/A,FALSE,"Refeição_3t";#N/A,#N/A,FALSE,"Refeição_Adm";#N/A,#N/A,FALSE,"Custo"}</definedName>
    <definedName name="ASFGG" hidden="1">{#N/A,#N/A,TRUE,"Serviços"}</definedName>
    <definedName name="ASF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WEFGQ3" hidden="1">{"'gráf jan00'!$A$1:$AK$41"}</definedName>
    <definedName name="at" localSheetId="0">#REF!</definedName>
    <definedName name="at">#REF!</definedName>
    <definedName name="ATMaior" comment="Percentual referente as ausência por acidente de trabalho &gt; 15 dias">#REF!</definedName>
    <definedName name="ATMenor" comment="Percentual referente as ausência por acidente de trabalho ≤ 15 Dias ">#REF!</definedName>
    <definedName name="aux" localSheetId="0">#REF!</definedName>
    <definedName name="aux">#REF!</definedName>
    <definedName name="auxiliar" localSheetId="0">#REF!</definedName>
    <definedName name="auxiliar">#REF!</definedName>
    <definedName name="AW" hidden="1">{"'Quadro'!$A$4:$BG$78"}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x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z" hidden="1">#REF!</definedName>
    <definedName name="b" hidden="1">{"'Índice'!$A$1:$K$49"}</definedName>
    <definedName name="b_1" hidden="1">{"'Índice'!$A$1:$K$49"}</definedName>
    <definedName name="b_2" hidden="1">{"'Índice'!$A$1:$K$49"}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nco_dados_IM" localSheetId="0">#REF!</definedName>
    <definedName name="Banco_dados_IM">#REF!</definedName>
    <definedName name="_xlnm.Database" localSheetId="0">#REF!</definedName>
    <definedName name="_xlnm.Database">#REF!</definedName>
    <definedName name="Base_CPU">#REF!</definedName>
    <definedName name="base_orc">OFFSET(#REF!,0,0,COUNTA(#REF!),17)</definedName>
    <definedName name="BAWKQAVDWH" hidden="1">#REF!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_1" hidden="1">{#N/A,#N/A,FALSE,"ANEXO3 99 ERA";#N/A,#N/A,FALSE,"ANEXO3 99 UBÁ2";#N/A,#N/A,FALSE,"ANEXO3 99 DTU";#N/A,#N/A,FALSE,"ANEXO3 99 RDR";#N/A,#N/A,FALSE,"ANEXO3 99 UBÁ4";#N/A,#N/A,FALSE,"ANEXO3 99 UBÁ6"}</definedName>
    <definedName name="bbb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b" hidden="1">{#N/A,#N/A,FALSE,"PCOL"}</definedName>
    <definedName name="bbbbbbbbbbbbbbbbbbbbbbbbbbbbbbbb" hidden="1">{"'REL CUSTODIF'!$B$1:$H$72"}</definedName>
    <definedName name="bchar10" hidden="1">#REF!</definedName>
    <definedName name="bchart1" hidden="1">#REF!</definedName>
    <definedName name="bchart11" hidden="1">#REF!</definedName>
    <definedName name="bchart12" hidden="1">#REF!</definedName>
    <definedName name="bchart13" hidden="1">#REF!</definedName>
    <definedName name="bchart14" hidden="1">#REF!</definedName>
    <definedName name="bchart15" hidden="1">#REF!</definedName>
    <definedName name="bchart16" hidden="1">#REF!</definedName>
    <definedName name="bchart17" hidden="1">#REF!</definedName>
    <definedName name="bchart18" hidden="1">#REF!</definedName>
    <definedName name="bchart19" hidden="1">#REF!</definedName>
    <definedName name="bchart2" hidden="1">#REF!</definedName>
    <definedName name="bchart20" hidden="1">#REF!</definedName>
    <definedName name="bchart21" hidden="1">#REF!</definedName>
    <definedName name="bchart22" hidden="1">#REF!</definedName>
    <definedName name="bchart23" hidden="1">#REF!</definedName>
    <definedName name="bchart24" hidden="1">#REF!</definedName>
    <definedName name="bchart25" hidden="1">#REF!</definedName>
    <definedName name="bchart26" hidden="1">#REF!</definedName>
    <definedName name="bchart27" hidden="1">#REF!</definedName>
    <definedName name="bchart28" hidden="1">#REF!</definedName>
    <definedName name="bchart29" hidden="1">#REF!</definedName>
    <definedName name="bchart3" hidden="1">#REF!</definedName>
    <definedName name="bchart30" hidden="1">#REF!</definedName>
    <definedName name="bchart31" hidden="1">#REF!</definedName>
    <definedName name="bchart32" hidden="1">#REF!</definedName>
    <definedName name="bchart4" hidden="1">#REF!</definedName>
    <definedName name="bchart5" hidden="1">#REF!</definedName>
    <definedName name="bchart6" hidden="1">#REF!</definedName>
    <definedName name="bchart7" hidden="1">#REF!</definedName>
    <definedName name="bchart8" hidden="1">#REF!</definedName>
    <definedName name="bchart9" hidden="1">#REF!</definedName>
    <definedName name="bd" hidden="1">{"'IndicadoresRH'!$AA$50:$AP$67"}</definedName>
    <definedName name="bdbtete" hidden="1">#REF!</definedName>
    <definedName name="BDI">1.3</definedName>
    <definedName name="BDI_e_Tributos">#REF!</definedName>
    <definedName name="BDI_TEL">1.3</definedName>
    <definedName name="bdic">1.41</definedName>
    <definedName name="BDICDES">0.36</definedName>
    <definedName name="BDICOM">0.36</definedName>
    <definedName name="BDIdez">1.1</definedName>
    <definedName name="bdimo">1+'[23]MO diurna'!$D$20</definedName>
    <definedName name="BDISEM">0.3</definedName>
    <definedName name="BDITERC">0.26</definedName>
    <definedName name="bfdb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G_Del" hidden="1">15</definedName>
    <definedName name="BG_Ins" hidden="1">4</definedName>
    <definedName name="BG_Mod" hidden="1">6</definedName>
    <definedName name="BIMYFVTTQH" hidden="1">#REF!</definedName>
    <definedName name="bl" localSheetId="0">#REF!</definedName>
    <definedName name="bl">#REF!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hidden="1">#REF!</definedName>
    <definedName name="Bloco2" hidden="1">#REF!</definedName>
    <definedName name="BLPH1" hidden="1">[24]market!$E$7</definedName>
    <definedName name="BLPH10" hidden="1">[24]market!$O$12</definedName>
    <definedName name="BLPH11" hidden="1">[24]market!$Y$12</definedName>
    <definedName name="BLPH12" hidden="1">[24]market!$T$12</definedName>
    <definedName name="BLPH13" hidden="1">[24]market!$AD$12</definedName>
    <definedName name="BLPH14" hidden="1">[24]market!$AI$12</definedName>
    <definedName name="BLPH15" hidden="1">#REF!</definedName>
    <definedName name="BLPH2" hidden="1">[24]market!$I$7</definedName>
    <definedName name="BLPH200001" hidden="1">'[25]Stock Chart'!$B$5</definedName>
    <definedName name="BLPH23" hidden="1">#REF!</definedName>
    <definedName name="BLPH24" hidden="1">#REF!</definedName>
    <definedName name="BLPH25" hidden="1">#REF!</definedName>
    <definedName name="BLPH3" hidden="1">[24]market!$M$7</definedName>
    <definedName name="BLPH4" hidden="1">[24]market!$Q$7</definedName>
    <definedName name="BLPH5" hidden="1">[24]market!$Z$7</definedName>
    <definedName name="BLPH6" hidden="1">[24]market!$T$7</definedName>
    <definedName name="BLPH7" hidden="1">[24]market!$AC$7</definedName>
    <definedName name="BLPH8" hidden="1">[24]market!$E$12</definedName>
    <definedName name="BLPH9" hidden="1">[24]market!$J$12</definedName>
    <definedName name="BODQBRBUOE" hidden="1">#REF!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AF" comment="Gasto por mês com benefício social e amparo à família, definido na convenção coletiva de trabalho">#REF!</definedName>
    <definedName name="BuiltIn_Print_Area" localSheetId="0">#REF!</definedName>
    <definedName name="BuiltIn_Print_Area">#REF!</definedName>
    <definedName name="BuiltIn_Print_Area___0">"$#REF!.$A$3:$#REF!.$E$49"</definedName>
    <definedName name="BuiltIn_Print_Area___0_1">0</definedName>
    <definedName name="BuiltIn_Print_Titles" localSheetId="0">#REF!</definedName>
    <definedName name="BuiltIn_Print_Titles">#REF!</definedName>
    <definedName name="Button_31">"F7_6820_000_520101_01draft2_tag_order_Elenca"</definedName>
    <definedName name="Button_32">"F7_6820_000_520101_01draft2_tag_order_Elenca"</definedName>
    <definedName name="Button_33">"F7_6820_000_520101_01draft2_tag_order_Elenca"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hidden="1">{"'Quadro'!$A$4:$BG$78"}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hidden="1">{"'gráf jan00'!$A$1:$AK$41"}</definedName>
    <definedName name="c_">[26]Foglio1!#REF!</definedName>
    <definedName name="c_c" hidden="1">{"'REL CUSTODIF'!$B$1:$H$72"}</definedName>
    <definedName name="c1541594415115111114" hidden="1">#REF!</definedName>
    <definedName name="CAB">"$#REF!.#REF!$#REF!"</definedName>
    <definedName name="CABO">#REF!</definedName>
    <definedName name="CAD" localSheetId="0">#REF!</definedName>
    <definedName name="CAD">#REF!</definedName>
    <definedName name="CadIns" hidden="1">#REF!</definedName>
    <definedName name="CadSrv" hidden="1">#REF!</definedName>
    <definedName name="CAIX">#REF!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lculaTotal" localSheetId="0">#REF!</definedName>
    <definedName name="CalculaTotal">#REF!</definedName>
    <definedName name="Calh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mb_euro">[27]RESUMO!$R$13</definedName>
    <definedName name="CAPA" hidden="1">{#N/A,#N/A,TRUE,"Serviços"}</definedName>
    <definedName name="CAPA1" localSheetId="0">#REF!</definedName>
    <definedName name="CAPA1">#REF!</definedName>
    <definedName name="capa2" hidden="1">{#N/A,#N/A,TRUE,"Serviços"}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R" localSheetId="0">#REF!</definedName>
    <definedName name="CAR">#REF!</definedName>
    <definedName name="CARLA" hidden="1">#REF!</definedName>
    <definedName name="Carros" localSheetId="0">#REF!</definedName>
    <definedName name="Carros">#REF!</definedName>
    <definedName name="Carros1" localSheetId="0">#REF!</definedName>
    <definedName name="Carros1">#REF!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B" comment="Gasto por mês com cesta básica">#REF!</definedName>
    <definedName name="CBWorkbookPriority" hidden="1">-216830483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_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asc" hidden="1">#REF!</definedName>
    <definedName name="ccc" hidden="1">{#N/A,#N/A,FALSE,"CW Summary";#N/A,#N/A,FALSE,"Weekly Tracking";#N/A,#N/A,FALSE,"MSA";#N/A,#N/A,FALSE,"Parts";#N/A,#N/A,FALSE,"RS";#N/A,#N/A,FALSE,"Mods";#N/A,#N/A,FALSE,"GEVISA"}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ççççççççç" hidden="1">#REF!</definedName>
    <definedName name="cch" hidden="1">#N/A</definedName>
    <definedName name="cchart1" hidden="1">#REF!</definedName>
    <definedName name="cchart10" hidden="1">#REF!</definedName>
    <definedName name="cchart11" hidden="1">#REF!</definedName>
    <definedName name="cchart12" hidden="1">#REF!</definedName>
    <definedName name="cchart13" hidden="1">#REF!</definedName>
    <definedName name="cchart14" hidden="1">#REF!</definedName>
    <definedName name="cchart15" hidden="1">#REF!</definedName>
    <definedName name="cchart16" hidden="1">#REF!</definedName>
    <definedName name="cchart17" hidden="1">#REF!</definedName>
    <definedName name="cchart18" hidden="1">#REF!</definedName>
    <definedName name="cchart19" hidden="1">#REF!</definedName>
    <definedName name="cchart2" hidden="1">#REF!</definedName>
    <definedName name="cchart20" hidden="1">#REF!</definedName>
    <definedName name="cchart21" hidden="1">#REF!</definedName>
    <definedName name="cchart22" hidden="1">#REF!</definedName>
    <definedName name="cchart23" hidden="1">#REF!</definedName>
    <definedName name="cchart24" hidden="1">#REF!</definedName>
    <definedName name="cchart25" hidden="1">#REF!</definedName>
    <definedName name="cchart26" hidden="1">#REF!</definedName>
    <definedName name="cchart27" hidden="1">#REF!</definedName>
    <definedName name="cchart28" hidden="1">#REF!</definedName>
    <definedName name="cchart29" hidden="1">#REF!</definedName>
    <definedName name="cchart3" hidden="1">#REF!</definedName>
    <definedName name="cchart31" hidden="1">#REF!</definedName>
    <definedName name="cchart32" hidden="1">#REF!</definedName>
    <definedName name="cchart4" hidden="1">#REF!</definedName>
    <definedName name="cchart5" hidden="1">#REF!</definedName>
    <definedName name="cchart6" hidden="1">#REF!</definedName>
    <definedName name="cchart7" hidden="1">#REF!</definedName>
    <definedName name="cchart8" hidden="1">#REF!</definedName>
    <definedName name="cchart9" hidden="1">#REF!</definedName>
    <definedName name="CCM" localSheetId="0">#REF!</definedName>
    <definedName name="CCM">#REF!</definedName>
    <definedName name="ccr_008">OFFSET(#REF!,0,0,COUNTA(#REF!),18)</definedName>
    <definedName name="CD" localSheetId="0">#REF!</definedName>
    <definedName name="CD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T">#REF!</definedName>
    <definedName name="CDWDCWD">"$#REF!.$H$96:$M$110"</definedName>
    <definedName name="CE">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rles" hidden="1">{"'gráf jan00'!$A$1:$AK$41"}</definedName>
    <definedName name="chato" hidden="1">#REF!</definedName>
    <definedName name="Chave" hidden="1">#REF!</definedName>
    <definedName name="Chave1" hidden="1">#REF!</definedName>
    <definedName name="CHECKSSO_OUT" hidden="1">{"'Quadro'!$A$4:$BG$78"}</definedName>
    <definedName name="CHETM" comment="Carga horária efetivamente trabalhada no mês">#REF!</definedName>
    <definedName name="CHF" localSheetId="0">#REF!</definedName>
    <definedName name="CHF">#REF!</definedName>
    <definedName name="CHM" comment="Carga horária mensal, definido na convenção coletiva de trabalho">#REF!</definedName>
    <definedName name="CHMM" comment="Carga horária mínima mensal de trabalho, definido na convenção coletiva de trabalho">#REF!</definedName>
    <definedName name="chop" hidden="1">{"Pèrdues i Guanys analític.Català",#N/A,FALSE,"Català";"Pèrdues i G. analític.castellà",#N/A,FALSE,"Castellà"}</definedName>
    <definedName name="CHPM" comment="Carga horária mensal do posto de trabalho">#REF!</definedName>
    <definedName name="CI" localSheetId="0">#REF!</definedName>
    <definedName name="CI">#REF!</definedName>
    <definedName name="ciclos" hidden="1">{"'RR'!$A$2:$E$81"}</definedName>
    <definedName name="cida" hidden="1">{#N/A,#N/A,FALSE,"PCOL"}</definedName>
    <definedName name="CIQWBGuid" hidden="1">"e647eea1-4893-4ee5-9a71-d9af4ecf1a44"</definedName>
    <definedName name="ÇL" hidden="1">{"'Quadro'!$A$4:$BG$78"}</definedName>
    <definedName name="Clas" hidden="1">MAX(LEN(#REF!))</definedName>
    <definedName name="claudio" hidden="1">{"'gráf jan00'!$A$1:$AK$41"}</definedName>
    <definedName name="çlçl" hidden="1">{"'Quadro'!$A$4:$BG$78"}</definedName>
    <definedName name="Cliente" hidden="1">""</definedName>
    <definedName name="ClienteFinalRevenda">#REF!</definedName>
    <definedName name="ClienteFinalRevendaCF">#REF!</definedName>
    <definedName name="Cls" hidden="1">#N/A</definedName>
    <definedName name="CMC" hidden="1">{"'Quadro'!$A$4:$BG$78"}</definedName>
    <definedName name="Cobra" hidden="1">{#N/A,#N/A,FALSE,"PCOL"}</definedName>
    <definedName name="Cobre" hidden="1">{"'CptDifn'!$AA$32:$AG$32"}</definedName>
    <definedName name="Cod" hidden="1">#REF!</definedName>
    <definedName name="CODIGO" localSheetId="0">#REF!</definedName>
    <definedName name="CODIGO">#REF!</definedName>
    <definedName name="COFINS" localSheetId="0">#REF!</definedName>
    <definedName name="COFINS">#REF!</definedName>
    <definedName name="COFINS_BAT">#REF!</definedName>
    <definedName name="COFINS_BATCF">#REF!</definedName>
    <definedName name="COFINS_Materiais">#REF!</definedName>
    <definedName name="COFINS_MATERIAIS_AD">'[28]Trecho 1 -R$'!#REF!</definedName>
    <definedName name="Coluna" hidden="1">#REF!</definedName>
    <definedName name="Comp" hidden="1">#REF!</definedName>
    <definedName name="COMPRESSÃO">[29]ENG!$O$5:$O$6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hidden="1">{"'CptDifn'!$AA$32:$AG$32"}</definedName>
    <definedName name="concorrentes" hidden="1">{#N/A,#N/A,FALSE,"Cronograma";#N/A,#N/A,FALSE,"Cronogr. 2"}</definedName>
    <definedName name="COND">#REF!</definedName>
    <definedName name="CONE">#REF!</definedName>
    <definedName name="CONTRATO">[30]CONTRATO!$A$3:$H$16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pia" hidden="1">{#N/A,#N/A,FALSE,"PCOL"}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r" hidden="1">{"'gráf jan00'!$A$1:$AK$41"}</definedName>
    <definedName name="Cotação_imp">#REF!</definedName>
    <definedName name="Cotação8197">#REF!</definedName>
    <definedName name="Cotações">#REF!</definedName>
    <definedName name="CPMF" localSheetId="0">#REF!</definedName>
    <definedName name="CPMF">#REF!</definedName>
    <definedName name="CPU">#REF!</definedName>
    <definedName name="CpuAux" hidden="1">#REF!</definedName>
    <definedName name="CPUs" hidden="1">#REF!</definedName>
    <definedName name="CRIT" hidden="1">#REF!</definedName>
    <definedName name="_xlnm.Criteria" localSheetId="0">#REF!</definedName>
    <definedName name="_xlnm.Criteria">#REF!</definedName>
    <definedName name="CriteriosMedicao">'[31]Critérios de Medição'!$C$4:$G$11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M_1" hidden="1">{#N/A,#N/A,FALSE,"ANEXO3 99 ERA";#N/A,#N/A,FALSE,"ANEXO3 99 UBÁ2";#N/A,#N/A,FALSE,"ANEXO3 99 DTU";#N/A,#N/A,FALSE,"ANEXO3 99 RDR";#N/A,#N/A,FALSE,"ANEXO3 99 UBÁ4";#N/A,#N/A,FALSE,"ANEXO3 99 UBÁ6"}</definedName>
    <definedName name="Cron" hidden="1">{#N/A,#N/A,FALSE,"MO (2)"}</definedName>
    <definedName name="cronograma" hidden="1">{#N/A,#N/A,TRUE,"Plan1"}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gramadeExecuçãp2003_1" hidden="1">{#N/A,#N/A,FALSE,"ANEXO3 99 ERA";#N/A,#N/A,FALSE,"ANEXO3 99 UBÁ2";#N/A,#N/A,FALSE,"ANEXO3 99 DTU";#N/A,#N/A,FALSE,"ANEXO3 99 RDR";#N/A,#N/A,FALSE,"ANEXO3 99 UBÁ4";#N/A,#N/A,FALSE,"ANEXO3 99 UBÁ6"}</definedName>
    <definedName name="CS" comment="Contribuição social (Art. 1º, Lei 110/01)">#REF!</definedName>
    <definedName name="CSLL" localSheetId="0">#REF!</definedName>
    <definedName name="CSLL">#REF!</definedName>
    <definedName name="CS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U">#REF!</definedName>
    <definedName name="ct" localSheetId="0">#REF!</definedName>
    <definedName name="ct">#REF!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" localSheetId="0">#REF!</definedName>
    <definedName name="cu">#REF!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CurvaABC">#REF!</definedName>
    <definedName name="Custo_Direto_de_Obras_Civis_e_Instalações_..........................................." localSheetId="0">#REF!</definedName>
    <definedName name="Custo_Direto_de_Obras_Civis_e_Instalações_...........................................">#REF!</definedName>
    <definedName name="Custo_hora">#REF!</definedName>
    <definedName name="CUSTO_HORÁRIO_DE_MÃO_DE_OBRA">"$#REF!.$A$1:$D$32"</definedName>
    <definedName name="Custo_Unit">#REF!</definedName>
    <definedName name="CUSTO_UNITÁRIO_DE_MATERIAL">"$#REF!.$A$1:$D$60"</definedName>
    <definedName name="custoc" hidden="1">#REF!</definedName>
    <definedName name="Custototal_Indiretos">'[32]Custos Indiretos'!$L$175</definedName>
    <definedName name="cxz" hidden="1">{"'gráf jan00'!$A$1:$AK$41"}</definedName>
    <definedName name="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_i" comment="Quantidade de demitidos na faixa de tempo de emprego i, no ano de análise">#REF!</definedName>
    <definedName name="DA" comment="Dólar Americano 01/03/16">3.9913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os" hidden="1">#REF!</definedName>
    <definedName name="DAER1" hidden="1">{#N/A,#N/A,TRUE,"Serviços"}</definedName>
    <definedName name="dasd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asdsadsadasd" hidden="1">#REF!</definedName>
    <definedName name="DataBase">#REF!</definedName>
    <definedName name="david" hidden="1">{"'gráf jan00'!$A$1:$AK$41"}</definedName>
    <definedName name="david1" hidden="1">{"'gráf jan00'!$A$1:$AK$41"}</definedName>
    <definedName name="DBS" comment="Valor do benefício social e amparo à família custeado pelo funcionário">#REF!</definedName>
    <definedName name="DC" comment="Dólar Canadense de 01/03/16">2.9697</definedName>
    <definedName name="dcdc" hidden="1">#REF!</definedName>
    <definedName name="dchart26" hidden="1">#REF!</definedName>
    <definedName name="dchart31" hidden="1">#REF!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_1" hidden="1">{#N/A,#N/A,FALSE,"ANEXO3 99 ERA";#N/A,#N/A,FALSE,"ANEXO3 99 UBÁ2";#N/A,#N/A,FALSE,"ANEXO3 99 DTU";#N/A,#N/A,FALSE,"ANEXO3 99 RDR";#N/A,#N/A,FALSE,"ANEXO3 99 UBÁ4";#N/A,#N/A,FALSE,"ANEXO3 99 UBÁ6"}</definedName>
    <definedName name="ddasdasdas" hidden="1">#REF!</definedName>
    <definedName name="DDD" hidden="1">{"'Plan1'!$B$10","'Plan1'!$A$1","'Plan1'!$C$2:$N$28"}</definedName>
    <definedName name="ddd_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d" hidden="1">{#N/A,#N/A,FALSE,"PCOL"}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" localSheetId="0">#REF!</definedName>
    <definedName name="DDDDDDD">#REF!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E_LINK141_35" localSheetId="0">#REF!</definedName>
    <definedName name="DDE_LINK141_35">#REF!</definedName>
    <definedName name="DDE_LINK1411_35" localSheetId="0">#REF!</definedName>
    <definedName name="DDE_LINK1411_35">#REF!</definedName>
    <definedName name="DDEEERE" hidden="1">{"'gráf jan00'!$A$1:$AK$41"}</definedName>
    <definedName name="DDSEWRDKQV" hidden="1">#REF!</definedName>
    <definedName name="DEAM" hidden="1">{"'CptDifn'!$AA$32:$AG$32"}</definedName>
    <definedName name="DEAS" hidden="1">{"'CptDifn'!$AA$32:$AG$32"}</definedName>
    <definedName name="debora" hidden="1">#REF!</definedName>
    <definedName name="DECG" hidden="1">{"'CptDifn'!$AA$32:$AG$32"}</definedName>
    <definedName name="defwe" hidden="1">{"'Quadro'!$A$4:$BG$78"}</definedName>
    <definedName name="DEGL" hidden="1">{"'CptDifn'!$AA$32:$AG$32"}</definedName>
    <definedName name="Dem" comment="Percentual de profissionais demitidos">#REF!</definedName>
    <definedName name="DemDB" comment="Percentual de demitidos a 30 dias da data-base da categoria profissional, obtido no CAGED">#REF!</definedName>
    <definedName name="Denominação" localSheetId="0">#REF!</definedName>
    <definedName name="Denominação">#REF!</definedName>
    <definedName name="DEPÓSITO" localSheetId="0">#REF!</definedName>
    <definedName name="DEPÓSITO">#REF!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RF" hidden="1">{#N/A,#N/A,FALSE,"310.1";#N/A,#N/A,FALSE,"321.1";#N/A,#N/A,FALSE,"320.3";#N/A,#N/A,FALSE,"330.1"}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">1</definedName>
    <definedName name="DescAux" hidden="1">#N/A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R" hidden="1">{"'gráf jan00'!$A$1:$AK$41"}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hidden="1">{"'gráf jan00'!$A$1:$AK$41"}</definedName>
    <definedName name="DESCRITIVO1" localSheetId="0">#REF!</definedName>
    <definedName name="DESCRITIVO1">#REF!</definedName>
    <definedName name="DESNIVEL" hidden="1">{#N/A,#N/A,FALSE,"RESUMO-BB1";#N/A,#N/A,FALSE,"MOD-A01-R - BB1";#N/A,#N/A,FALSE,"URB-BB1"}</definedName>
    <definedName name="DESNIVEL_1" hidden="1">{#N/A,#N/A,FALSE,"RESUMO-BB1";#N/A,#N/A,FALSE,"MOD-A01-R - BB1";#N/A,#N/A,FALSE,"URB-BB1"}</definedName>
    <definedName name="DESNIVEL_2" hidden="1">{#N/A,#N/A,FALSE,"RESUMO-BB1";#N/A,#N/A,FALSE,"MOD-A01-R - BB1";#N/A,#N/A,FALSE,"URB-BB1"}</definedName>
    <definedName name="DESNIVEL_3" hidden="1">{#N/A,#N/A,FALSE,"RESUMO-BB1";#N/A,#N/A,FALSE,"MOD-A01-R - BB1";#N/A,#N/A,FALSE,"URB-BB1"}</definedName>
    <definedName name="DESNIVEL_4" hidden="1">{#N/A,#N/A,FALSE,"RESUMO-BB1";#N/A,#N/A,FALSE,"MOD-A01-R - BB1";#N/A,#N/A,FALSE,"URB-BB1"}</definedName>
    <definedName name="Detalhe" hidden="1">{"'Resumo'!$A$4:$N$60"}</definedName>
    <definedName name="DETM" comment="Quantidade de dias efetivamente trabalhados por mês">#REF!</definedName>
    <definedName name="DETS" comment="Número de dias efetivamente trabalhados por semana">#REF!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adsfsadf" hidden="1">{"'gráf jan00'!$A$1:$AK$41"}</definedName>
    <definedName name="dfd" hidden="1">{"'gráf jan00'!$A$1:$AK$41"}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DF" hidden="1">{"'gráf jan00'!$A$1:$AK$41"}</definedName>
    <definedName name="dfdfdfd" hidden="1">#N/A</definedName>
    <definedName name="dffasf" hidden="1">{#N/A,#N/A,TRUE,"indice";#N/A,#N/A,TRUE,"indicadores";#N/A,#N/A,TRUE,"comentarios"}</definedName>
    <definedName name="dfg" hidden="1">#REF!</definedName>
    <definedName name="DFGADET" hidden="1">{"'gráf jan00'!$A$1:$AK$41"}</definedName>
    <definedName name="DFGDFGD" hidden="1">{"'Quadro'!$A$4:$BG$78"}</definedName>
    <definedName name="dfhgdf" hidden="1">{#N/A,#N/A,TRUE,"indice";#N/A,#N/A,TRUE,"indicadores";#N/A,#N/A,TRUE,"comentarios"}</definedName>
    <definedName name="dfs" localSheetId="0">#REF!</definedName>
    <definedName name="dfs">#REF!</definedName>
    <definedName name="dfthe" hidden="1">#REF!</definedName>
    <definedName name="dfuil" hidden="1">{"'RR'!$A$2:$E$81"}</definedName>
    <definedName name="dgtukf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hdh" hidden="1">#REF!</definedName>
    <definedName name="DHDHYTYYY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LO_Ferrovia" hidden="1">{"'Quadro'!$A$4:$BG$78"}</definedName>
    <definedName name="DISCIPLINAS">[22]!DISCIPLINA[DISCIPLINA]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hidden="1">{"'RR'!$A$2:$E$81"}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hidden="1">{"'teste'!$B$2:$R$49"}</definedName>
    <definedName name="ditf" hidden="1">{"'CptDifn'!$AA$32:$AG$32"}</definedName>
    <definedName name="DIVE">#REF!</definedName>
    <definedName name="Divisa">#REF!</definedName>
    <definedName name="dksojd" hidden="1">{#N/A,#N/A,FALSE,"PCOL"}</definedName>
    <definedName name="DLM" comment="Quantidade de dias de licença maternidade">#REF!</definedName>
    <definedName name="DLP" comment="Quantidade de dias de licença paternidade">#REF!</definedName>
    <definedName name="DM" localSheetId="0">#REF!</definedName>
    <definedName name="DM">#REF!</definedName>
    <definedName name="DMenor" comment="Quantidade de demitidos com menos de um mês de tempo de emprego, no ano de análise">#REF!</definedName>
    <definedName name="DMT_AREIA">'[33]DMTs Média'!$D$15</definedName>
    <definedName name="DMT_BF">'[33]DMTs Média'!$D$22</definedName>
    <definedName name="DMT_BGMC">'[33]DMTs Média'!#REF!</definedName>
    <definedName name="DMT_BGS">'[33]DMTs Média'!$D$12</definedName>
    <definedName name="DMT_BGTC">'[33]DMTs Média'!#REF!</definedName>
    <definedName name="DMT_Brita">'[33]DMTs Média'!$D$10</definedName>
    <definedName name="DMT_Brita_lastro">'[33]DMTs Média'!$I$20</definedName>
    <definedName name="DMT_BRITA0">'[33]DMTs Média'!$D$6</definedName>
    <definedName name="DMT_BRITA1">'[33]DMTs Média'!$D$7</definedName>
    <definedName name="DMT_BRITA2">'[33]DMTs Média'!$D$8</definedName>
    <definedName name="DMT_DETONADA">'[33]DMTs Média'!$D$24</definedName>
    <definedName name="DMT_Dormente">'[33]DMTs Média'!$I$19</definedName>
    <definedName name="DMT_PEDRISCO">'[33]DMTs Média'!#REF!</definedName>
    <definedName name="DMT_RACHÃO">'[33]DMTs Média'!$D$5</definedName>
    <definedName name="DMT_Trilho">'[33]DMTs Média'!$I$18</definedName>
    <definedName name="DNOC" comment="Número de dias de férias quando os trabalhadores não optam pela conversão de 1/3 um terço do período de férias em remuneração">#REF!</definedName>
    <definedName name="do" hidden="1">#REF!</definedName>
    <definedName name="DOC" comment="Número de dias de férias quando os trabalhadores optam pela conversão de 1/3 um terço do período de férias em remuneração">#REF!</definedName>
    <definedName name="DOCAS" localSheetId="0">#REF!</definedName>
    <definedName name="DOCAS">#REF!</definedName>
    <definedName name="DOCUMENTAÇÃO_TÉCNICA__ELABORAÇÃO_E_FORNECIMENTO">#REF!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LAR" localSheetId="0">#REF!</definedName>
    <definedName name="DOLAR">#REF!</definedName>
    <definedName name="DÓLAR">2.3975</definedName>
    <definedName name="Dólar_cnd" comment="dólar canadense. 01/10/2013">2.1412</definedName>
    <definedName name="DOM" comment="Quantidade de domingo por mês">#REF!</definedName>
    <definedName name="DP">#REF!</definedName>
    <definedName name="DRE" localSheetId="0">'[10]km 26'!#REF!</definedName>
    <definedName name="DRE">'[10]km 26'!#REF!</definedName>
    <definedName name="Drenagem2" hidden="1">#REF!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CR_DEBT_EQUITY" hidden="1">[34]!Header1-1 &amp; "." &amp; MAX(1,COUNTA(INDEX(#REF!,MATCH([34]!Header1-1,#REF!,FALSE)):#REF!))</definedName>
    <definedName name="dsd" hidden="1">#REF!</definedName>
    <definedName name="dsda" hidden="1">{#N/A,#N/A,TRUE,"indice";#N/A,#N/A,TRUE,"indicadores";#N/A,#N/A,TRUE,"comentarios"}</definedName>
    <definedName name="dsdf" hidden="1">#REF!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ipaul" hidden="1">{"'gráf jan00'!$A$1:$AK$41"}</definedName>
    <definedName name="DSR" localSheetId="0">#REF!</definedName>
    <definedName name="DSR">#REF!</definedName>
    <definedName name="dssdgd">#REF!</definedName>
    <definedName name="dssssss" hidden="1">{"'gráf jan00'!$A$1:$AK$41"}</definedName>
    <definedName name="DTS" comment="Quantidade de dias de trabalho por semana">#REF!</definedName>
    <definedName name="Duplicaçã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uplicaçã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uplicação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úvidas" hidden="1">{"'Quadro'!$A$4:$BG$78"}</definedName>
    <definedName name="Dúvidas_1" hidden="1">{"'Quadro'!$A$4:$BG$78"}</definedName>
    <definedName name="duvidas3" hidden="1">#REF!</definedName>
    <definedName name="DV" hidden="1">{"'Quadro'!$A$4:$BG$78"}</definedName>
    <definedName name="DVLMUTNDVB" hidden="1">#REF!</definedName>
    <definedName name="dwd" hidden="1">{"'Quadro'!$A$4:$BG$78"}</definedName>
    <definedName name="dwd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sdad" hidden="1">{"'ReceitaLiquidaME'!$AA$25:$AN$32"}</definedName>
    <definedName name="dwwefwe" hidden="1">#REF!</definedName>
    <definedName name="e" hidden="1">#REF!</definedName>
    <definedName name="EA" comment="Estimativa do preço de referência do exame médico admissional">#REF!</definedName>
    <definedName name="echart31" hidden="1">#REF!</definedName>
    <definedName name="ED" comment="Estimativa do preço de referência do exame médico demissional">#REF!</definedName>
    <definedName name="EDEDDC" hidden="1">{#N/A,#N/A,FALSE,"Cadastro";#N/A,#N/A,FALSE,"Diasmês";#N/A,#N/A,FALSE,"Refeição_3t";#N/A,#N/A,FALSE,"Refeição_Adm";#N/A,#N/A,FALSE,"Custo"}</definedName>
    <definedName name="EE" hidden="1">{#N/A,#N/A,FALSE,"310.1";#N/A,#N/A,FALSE,"321.1";#N/A,#N/A,FALSE,"320.3";#N/A,#N/A,FALSE,"330.1"}</definedName>
    <definedName name="EEE" hidden="1">{"'Plan1'!$B$10","'Plan1'!$A$1","'Plan1'!$C$2:$N$28"}</definedName>
    <definedName name="eesdd" hidden="1">{#N/A,#N/A,TRUE,"indice";#N/A,#N/A,TRUE,"indicadores";#N/A,#N/A,TRUE,"comentarios"}</definedName>
    <definedName name="EFC" hidden="1">{"'RR'!$A$2:$E$81"}</definedName>
    <definedName name="EFCEletron" hidden="1">{"'RR'!$A$2:$E$81"}</definedName>
    <definedName name="efsfs" hidden="1">#REF!</definedName>
    <definedName name="EFVM" hidden="1">{"'RR'!$A$2:$E$81"}</definedName>
    <definedName name="EFVM2" hidden="1">{"'RR'!$A$2:$E$81"}</definedName>
    <definedName name="EFVM3" hidden="1">{"'RR'!$A$2:$E$81"}</definedName>
    <definedName name="EFwegfWE" hidden="1">{#N/A,#N/A,FALSE,"Anexo I";#N/A,#N/A,FALSE,"Anexo II";#N/A,#N/A,FALSE,"Anexo III"}</definedName>
    <definedName name="EGFewgfWEG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JI" hidden="1">{"'Quadro'!$A$4:$BG$78"}</definedName>
    <definedName name="El">#REF!</definedName>
    <definedName name="Elei">#REF!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éder" hidden="1">#REF!</definedName>
    <definedName name="Elton" hidden="1">{"'RR'!$A$2:$E$81"}</definedName>
    <definedName name="EmpAux" hidden="1">""</definedName>
    <definedName name="EMPREITEIRO">[29]ENG!$U$5:$U$6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OJHAILLVI" hidden="1">#REF!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 comment="Estimativa do preço de referência do exame médico periódico">#REF!</definedName>
    <definedName name="EPI">#REF!</definedName>
    <definedName name="EQ" hidden="1">#REF!</definedName>
    <definedName name="EQUI">#REF!</definedName>
    <definedName name="EQUIP">#REF!</definedName>
    <definedName name="Equipamentos" localSheetId="0">#REF!</definedName>
    <definedName name="Equipamentos">#REF!</definedName>
    <definedName name="Equipamentos1" localSheetId="0">#REF!</definedName>
    <definedName name="Equipamentos1">#REF!</definedName>
    <definedName name="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erb" hidden="1">{"'Quadro'!$A$4:$BG$78"}</definedName>
    <definedName name="erc" hidden="1">{"'RR'!$A$2:$E$81"}</definedName>
    <definedName name="ergerrer" hidden="1">#REF!</definedName>
    <definedName name="ergesge">#REF!</definedName>
    <definedName name="ergrg" hidden="1">#REF!</definedName>
    <definedName name="err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ERRO" hidden="1">{"'CptDifn'!$AA$32:$AG$32"}</definedName>
    <definedName name="ERRO1" hidden="1">{"'CptDifn'!$AA$32:$AG$32"}</definedName>
    <definedName name="ERRO3" hidden="1">{"'CptDifn'!$AA$32:$AG$32"}</definedName>
    <definedName name="ERRO4" hidden="1">{"'CptDifn'!$AA$32:$AG$32"}</definedName>
    <definedName name="ERRO5" hidden="1">{"'CptDifn'!$AA$32:$AG$32"}</definedName>
    <definedName name="ERRO6" hidden="1">{"'CptDifn'!$AA$32:$AG$32"}</definedName>
    <definedName name="ERRRRRRRRRRRRRRRO" hidden="1">{"'CptDifn'!$AA$32:$AG$32"}</definedName>
    <definedName name="ertert" hidden="1">#REF!</definedName>
    <definedName name="ertertertert" hidden="1">#REF!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" localSheetId="0">#REF!</definedName>
    <definedName name="ES">#REF!</definedName>
    <definedName name="ES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_B" hidden="1">{#N/A,#N/A,FALSE,"PCOL"}</definedName>
    <definedName name="ESTACIONAMENTO" localSheetId="0">#REF!</definedName>
    <definedName name="ESTACIONAMENTO">#REF!</definedName>
    <definedName name="eu" hidden="1">#REF!</definedName>
    <definedName name="Eur">#REF!</definedName>
    <definedName name="EURO" localSheetId="0">#REF!</definedName>
    <definedName name="EURO">#REF!</definedName>
    <definedName name="Euro_02052012" comment="Cotação Euro em 02/05/2012">2.5187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VWWFGFPKQ" hidden="1">#REF!</definedName>
    <definedName name="ew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EWCW">#REF!</definedName>
    <definedName name="Excel">"$#REF!.$A$1:$S$174"</definedName>
    <definedName name="Excel_BuiltIn__FilterDatabase" localSheetId="0">[35]FGO!#REF!</definedName>
    <definedName name="Excel_BuiltIn__FilterDatabase">[35]FGO!#REF!</definedName>
    <definedName name="Excel_BuiltIn__FilterDatabase_1" localSheetId="0">#REF!</definedName>
    <definedName name="Excel_BuiltIn__FilterDatabase_1">#REF!</definedName>
    <definedName name="Excel_BuiltIn_Criteria" localSheetId="0">#REF!</definedName>
    <definedName name="Excel_BuiltIn_Criteria">#REF!</definedName>
    <definedName name="Excel_BuiltIn_Database" localSheetId="0">#REF!</definedName>
    <definedName name="Excel_BuiltIn_Database">#REF!</definedName>
    <definedName name="Excel_BuiltIn_Print_Area_0">"$#REF!.$A$1:$G$349"</definedName>
    <definedName name="Excel_BuiltIn_Print_Area_1">"$#REF!.$A$6:$O$15"</definedName>
    <definedName name="Excel_BuiltIn_Print_Area_1_1">"$#REF!.$A$3:$G$62"</definedName>
    <definedName name="Excel_BuiltIn_Print_Area_1_1_1">'[36]Logistica ENERGIA'!#REF!</definedName>
    <definedName name="Excel_BuiltIn_Print_Area_1_1_1_1_1_1_1">[37]PQP!$A$1:$G$70</definedName>
    <definedName name="Excel_BuiltIn_Print_Area_1_2">#REF!</definedName>
    <definedName name="Excel_BuiltIn_Print_Area_10">"$#REF!.$A$5:$P$9"</definedName>
    <definedName name="Excel_BuiltIn_Print_Area_10_1">"$#REF!.$A$1:$N$64"</definedName>
    <definedName name="Excel_BuiltIn_Print_Area_11">"$#REF!.$A$5:$P$9"</definedName>
    <definedName name="Excel_BuiltIn_Print_Area_11_1">"$#REF!.$A$1:$N$64"</definedName>
    <definedName name="Excel_BuiltIn_Print_Area_12">"$#REF!.$A$5:$P$9"</definedName>
    <definedName name="Excel_BuiltIn_Print_Area_12_1">"$#REF!.$A$1:$N$64"</definedName>
    <definedName name="Excel_BuiltIn_Print_Area_13">"$#REF!.$A$5:$P$9"</definedName>
    <definedName name="Excel_BuiltIn_Print_Area_13_1">"$#REF!.$A$1:$N$64"</definedName>
    <definedName name="Excel_BuiltIn_Print_Area_14">"$#REF!.$A$5:$P$9"</definedName>
    <definedName name="Excel_BuiltIn_Print_Area_14_1">"$#REF!.$A$1:$N$64"</definedName>
    <definedName name="Excel_BuiltIn_Print_Area_15">"$#REF!.$A$5:$P$9"</definedName>
    <definedName name="Excel_BuiltIn_Print_Area_16">"$#REF!.$A$5:$P$9"</definedName>
    <definedName name="Excel_BuiltIn_Print_Area_17">"$#REF!.$A$5:$P$9"</definedName>
    <definedName name="Excel_BuiltIn_Print_Area_18">"$#REF!.$A$5:$P$9"</definedName>
    <definedName name="Excel_BuiltIn_Print_Area_19">"$#REF!.$A$5:$P$9"</definedName>
    <definedName name="Excel_BuiltIn_Print_Area_2">"$#REF!.$A$1:$F$63"</definedName>
    <definedName name="Excel_BuiltIn_Print_Area_2_1">("$#REF!.$A$3:$F$54;$#REF!.$A$3:$F$60))))))))))))))))))))))))")</definedName>
    <definedName name="Excel_BuiltIn_Print_Area_20">"$#REF!.$A$5:$P$9"</definedName>
    <definedName name="Excel_BuiltIn_Print_Area_21">"$#REF!.$A$5:$P$9"</definedName>
    <definedName name="Excel_BuiltIn_Print_Area_22">"$#REF!.$A$5:$P$9"</definedName>
    <definedName name="Excel_BuiltIn_Print_Area_23">"$#REF!.$A$5:$P$9"</definedName>
    <definedName name="Excel_BuiltIn_Print_Area_24">"$#REF!.$A$5:$P$9"</definedName>
    <definedName name="Excel_BuiltIn_Print_Area_25">"$#REF!.$A$5:$P$9"</definedName>
    <definedName name="Excel_BuiltIn_Print_Area_26">"$#REF!.$A$1:$N$55"</definedName>
    <definedName name="Excel_BuiltIn_Print_Area_27">"$#REF!.$A$5:$P$9"</definedName>
    <definedName name="Excel_BuiltIn_Print_Area_28">"$#REF!.$A$5:$P$9"</definedName>
    <definedName name="Excel_BuiltIn_Print_Area_29">"$#REF!.$A$5:$P$9"</definedName>
    <definedName name="Excel_BuiltIn_Print_Area_3">"$#REF!.$A$5:$M$13"</definedName>
    <definedName name="Excel_BuiltIn_Print_Area_3_1">"$#REF!.$B$2:$M$1917"</definedName>
    <definedName name="Excel_BuiltIn_Print_Area_30">"$#REF!.$A$5:$P$9"</definedName>
    <definedName name="Excel_BuiltIn_Print_Area_31">"$#REF!.$A$5:$P$9"</definedName>
    <definedName name="Excel_BuiltIn_Print_Area_32">"$#REF!.$A$5:$P$9"</definedName>
    <definedName name="Excel_BuiltIn_Print_Area_33">"$#REF!.$A$1:$N$62"</definedName>
    <definedName name="Excel_BuiltIn_Print_Area_34">"$#REF!.$A$5:$P$9"</definedName>
    <definedName name="Excel_BuiltIn_Print_Area_35">"$#REF!.$A$5:$P$9"</definedName>
    <definedName name="Excel_BuiltIn_Print_Area_36">"$#REF!.$A$5:$P$9"</definedName>
    <definedName name="Excel_BuiltIn_Print_Area_37">"$#REF!.$A$5:$P$9"</definedName>
    <definedName name="Excel_BuiltIn_Print_Area_38">"$#REF!.$A$3:$N$53"</definedName>
    <definedName name="Excel_BuiltIn_Print_Area_39">"$#REF!.$B$1:$IP$32002"</definedName>
    <definedName name="Excel_BuiltIn_Print_Area_4">"$#REF!.$A$1:$L$55"</definedName>
    <definedName name="Excel_BuiltIn_Print_Area_4_1">"$#REF!.$A$1:$Z$167"</definedName>
    <definedName name="Excel_BuiltIn_Print_Area_43">"$#REF!.$A$5:$W$9"</definedName>
    <definedName name="Excel_BuiltIn_Print_Area_44">"$#REF!.$A$5:$H$9"</definedName>
    <definedName name="Excel_BuiltIn_Print_Area_45">"$#REF!.$A$5:$H$9"</definedName>
    <definedName name="Excel_BuiltIn_Print_Area_46">"$#REF!.$A$5:$P$9"</definedName>
    <definedName name="Excel_BuiltIn_Print_Area_47">"$#REF!.$A$5:$P$9"</definedName>
    <definedName name="Excel_BuiltIn_Print_Area_48">"$#REF!.$A$5:$P$9"</definedName>
    <definedName name="Excel_BuiltIn_Print_Area_49">"$#REF!.$A$5:$P$9"</definedName>
    <definedName name="Excel_BuiltIn_Print_Area_5">"$#REF!.$A$1:$H$202"</definedName>
    <definedName name="Excel_BuiltIn_Print_Area_5_1">"$#REF!.$A$1:$Q$131"</definedName>
    <definedName name="Excel_BuiltIn_Print_Area_50">"$#REF!.$A$5:$P$9"</definedName>
    <definedName name="Excel_BuiltIn_Print_Area_51">"$#REF!.$A$5:$P$9"</definedName>
    <definedName name="Excel_BuiltIn_Print_Area_52">"$#REF!.$A$5:$P$9"</definedName>
    <definedName name="Excel_BuiltIn_Print_Area_53">"$#REF!.$A$5:$P$9"</definedName>
    <definedName name="Excel_BuiltIn_Print_Area_54">"$#REF!.$A$5:$P$9"</definedName>
    <definedName name="Excel_BuiltIn_Print_Area_55">"$#REF!.$A$5:$IU$31606"</definedName>
    <definedName name="Excel_BuiltIn_Print_Area_56">"$#REF!.$A$5:$IU$31606"</definedName>
    <definedName name="Excel_BuiltIn_Print_Area_57">"$#REF!.$A$5:$IU$31597"</definedName>
    <definedName name="Excel_BuiltIn_Print_Area_58">"$#REF!.$A$5:$P$9"</definedName>
    <definedName name="Excel_BuiltIn_Print_Area_59">"$#REF!.$A$5:$P$9"</definedName>
    <definedName name="Excel_BuiltIn_Print_Area_6">"$#REF!.$A$1:$H$70"</definedName>
    <definedName name="Excel_BuiltIn_Print_Area_6_1">"$#REF!.$A$1:$X$48"</definedName>
    <definedName name="Excel_BuiltIn_Print_Area_60">"$#REF!.$A$5:$P$9"</definedName>
    <definedName name="Excel_BuiltIn_Print_Area_61">"$#REF!.$A$5:$P$9"</definedName>
    <definedName name="Excel_BuiltIn_Print_Area_62">"$#REF!.$A$5:$J$9"</definedName>
    <definedName name="Excel_BuiltIn_Print_Area_7">"$#REF!.$A$1:$F$37"</definedName>
    <definedName name="Excel_BuiltIn_Print_Area_7_1">"$#REF!.$A$1:$N$87"</definedName>
    <definedName name="Excel_BuiltIn_Print_Area_8">"$#REF!.$A$4:$S$54"</definedName>
    <definedName name="Excel_BuiltIn_Print_Area_8_1">"$#REF!.$A$1:$N$64"</definedName>
    <definedName name="Excel_BuiltIn_Print_Area_9">"$#REF!.$A$5:$P$9"</definedName>
    <definedName name="Excel_BuiltIn_Print_Area_9_1">"$#REF!.$A$1:$N$64"</definedName>
    <definedName name="Excel_BuiltIn_Print_Titles_0">"$#REF!.$A$1:$IJ$7"</definedName>
    <definedName name="Excel_BuiltIn_Print_Titles_1" localSheetId="0">#REF!</definedName>
    <definedName name="Excel_BuiltIn_Print_Titles_1">#REF!</definedName>
    <definedName name="Excel_BuiltIn_Print_Titles_1_1">"$#REF!.$A$1:$IV$6"</definedName>
    <definedName name="Excel_BuiltIn_Print_Titles_10">"$#REF!.$A$1:$IV$2"</definedName>
    <definedName name="Excel_BuiltIn_Print_Titles_2">#REF!</definedName>
    <definedName name="Excel_BuiltIn_Print_Titles_2_1">"$#REF!.$A$3:$IR$9"</definedName>
    <definedName name="Excel_BuiltIn_Print_Titles_23">"$#REF!.$A$1:$IV$13"</definedName>
    <definedName name="Excel_BuiltIn_Print_Titles_24">"$#REF!.$A$1:$IV$13"</definedName>
    <definedName name="Excel_BuiltIn_Print_Titles_25">"$#REF!.$B$#REF!:$IO$#REF!"</definedName>
    <definedName name="Excel_BuiltIn_Print_Titles_26">"$#REF!.$A$5:$IK$15"</definedName>
    <definedName name="Excel_BuiltIn_Print_Titles_27">"$#REF!.$A$1:$IV$12"</definedName>
    <definedName name="Excel_BuiltIn_Print_Titles_29">"$#REF!.$A$1:$A$65536;$#REF!.$A$1:$IV$13"</definedName>
    <definedName name="Excel_BuiltIn_Print_Titles_3">#REF!</definedName>
    <definedName name="Excel_BuiltIn_Print_Titles_3_1">"$#REF!.$A$1:$IV$12"</definedName>
    <definedName name="Excel_BuiltIn_Print_Titles_4">#REF!</definedName>
    <definedName name="Excel_BuiltIn_Print_Titles_4_1">"$#REF!.$A$1:$IV$15"</definedName>
    <definedName name="Excel_BuiltIn_Print_Titles_44">"$#REF!.$A$5:$IU$9"</definedName>
    <definedName name="Excel_BuiltIn_Print_Titles_45">"$#REF!.$A$5:$IU$9"</definedName>
    <definedName name="Excel_BuiltIn_Print_Titles_5">#REF!</definedName>
    <definedName name="Excel_BuiltIn_Print_Titles_5_1">"$#REF!.$A$1:$IV$11"</definedName>
    <definedName name="Excel_BuiltIn_Print_Titles_7">#REF!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hyhyeh" hidden="1">#REF!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2.02">'[38] CABLE'!#REF!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barra" comment="Média de feriados por mês">#REF!</definedName>
    <definedName name="fa" hidden="1">#REF!</definedName>
    <definedName name="FAPT" comment="Número de faltas aviso prévio trabalhado">#REF!</definedName>
    <definedName name="FAROL_2" hidden="1">{"'gráf jan00'!$A$1:$AK$41"}</definedName>
    <definedName name="fasdfasfdadsf" hidden="1">{"'gráf jan00'!$A$1:$AK$41"}</definedName>
    <definedName name="fator" localSheetId="0">#REF!</definedName>
    <definedName name="fator">#REF!</definedName>
    <definedName name="fatores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TURAS2002" hidden="1">{#N/A,#N/A,TRUE,"Serviços"}</definedName>
    <definedName name="FCA" hidden="1">{"'Quadro'!$A$4:$BG$78"}</definedName>
    <definedName name="FCA_1" hidden="1">{"'Quadro'!$A$4:$BG$78"}</definedName>
    <definedName name="fchart31" hidden="1">#REF!</definedName>
    <definedName name="fd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FDFDF" hidden="1">{"'gráf jan00'!$A$1:$AK$41"}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[20]Forecasts_VDF!#REF!</definedName>
    <definedName name="FDP_281_1_aSrv" hidden="1">[20]Forecasts_VDF!#REF!</definedName>
    <definedName name="FDP_282_1_aSrv" hidden="1">[20]Forecasts_VDF!#REF!</definedName>
    <definedName name="FDP_283_1_aSrv" hidden="1">[20]Forecasts_VDF!#REF!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hidden="1">{"'gráf jan00'!$A$1:$AK$41"}</definedName>
    <definedName name="FDSFSD" hidden="1">{"'gráf jan00'!$A$1:$AK$41"}</definedName>
    <definedName name="FDTC" comment="Fator de dias de trabalho por dias corridos">#REF!</definedName>
    <definedName name="fe" comment="Número de feriados estaduais por ano">#REF!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nanda" hidden="1">{#N/A,#N/A,TRUE,"indice";#N/A,#N/A,TRUE,"indicadores";#N/A,#N/A,TRUE,"comentarios"}</definedName>
    <definedName name="Fevereiro" hidden="1">{"'Quadro'!$A$4:$BG$78"}</definedName>
    <definedName name="fewfe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" hidden="1">#REF!</definedName>
    <definedName name="fff" hidden="1">{"'Plan1'!$B$10","'Plan1'!$A$1","'Plan1'!$C$2:$N$28"}</definedName>
    <definedName name="fff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ff" hidden="1">#REF!</definedName>
    <definedName name="ffgcfghg" hidden="1">#REF!</definedName>
    <definedName name="FFR" localSheetId="0">#REF!</definedName>
    <definedName name="FFR">#REF!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bf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gf" hidden="1">#REF!</definedName>
    <definedName name="fgff" hidden="1">{#N/A,#N/A,FALSE,"MO (2)"}</definedName>
    <definedName name="fgfg" hidden="1">#REF!</definedName>
    <definedName name="fgfrg" hidden="1">#REF!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s" hidden="1">{"'gráf jan00'!$A$1:$AK$41"}</definedName>
    <definedName name="FGTS" comment="Contribuição de 8%, destinada ao Fundo de Garantia do Tempo de Serviço, garantido pela Constituição Federal">#REF!</definedName>
    <definedName name="FHDZ" hidden="1">{"'gráf jan00'!$A$1:$AK$41"}</definedName>
    <definedName name="fhg" hidden="1">{#N/A,#N/A,FALSE,"310.1";#N/A,#N/A,FALSE,"321.1";#N/A,#N/A,FALSE,"320.3";#N/A,#N/A,FALSE,"330.1"}</definedName>
    <definedName name="fill" hidden="1">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" hidden="1">#REF!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J" comment="Quantidade de faltas justificadas por ano">#REF!</definedName>
    <definedName name="FJASLJFIL" hidden="1">{"'gráf jan00'!$A$1:$AK$41"}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m" comment="Número de feriados municipais por ano">#REF!</definedName>
    <definedName name="FMDIAS" hidden="1">#REF!</definedName>
    <definedName name="FMDIAS1" hidden="1">#REF!</definedName>
    <definedName name="FMDIAS10" hidden="1">#REF!</definedName>
    <definedName name="FMDIAS11" hidden="1">#REF!</definedName>
    <definedName name="FMDIAS12" hidden="1">#REF!</definedName>
    <definedName name="FMDIAS13" hidden="1">#REF!</definedName>
    <definedName name="FMDIAS15" hidden="1">#REF!</definedName>
    <definedName name="FMDIAS2" hidden="1">#REF!</definedName>
    <definedName name="FMDIAS20" hidden="1">#REF!</definedName>
    <definedName name="FMDIAS28" hidden="1">#REF!</definedName>
    <definedName name="FMDIAS3" hidden="1">#REF!</definedName>
    <definedName name="FMDIAS32" hidden="1">#REF!</definedName>
    <definedName name="FMDIAS34" hidden="1">'[39]M.O. - 01'!#REF!</definedName>
    <definedName name="FMDIAS35" hidden="1">#REF!</definedName>
    <definedName name="FMDIAS36" hidden="1">#REF!</definedName>
    <definedName name="FMDIAS37" hidden="1">#REF!</definedName>
    <definedName name="FMDIAS38" hidden="1">#REF!</definedName>
    <definedName name="FMDIAS40" hidden="1">#REF!</definedName>
    <definedName name="FMDIAS41" hidden="1">#REF!</definedName>
    <definedName name="FMDIAS42" hidden="1">#REF!</definedName>
    <definedName name="FMDIAS43" hidden="1">#REF!</definedName>
    <definedName name="FMDIAS9" hidden="1">#REF!</definedName>
    <definedName name="fn" comment="Número de feriados nacionais por ano">#REF!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01" hidden="1">{#N/A,#N/A,TRUE,"Serviços"}</definedName>
    <definedName name="folha1" hidden="1">{#N/A,#N/A,TRUE,"Serviços"}</definedName>
    <definedName name="FolResumoFlorestas" hidden="1">{"'REL CUSTODIF'!$B$1:$H$72"}</definedName>
    <definedName name="FORMULARIO" hidden="1">#REF!</definedName>
    <definedName name="FORRO" localSheetId="0">#REF!</definedName>
    <definedName name="FORRO">#REF!</definedName>
    <definedName name="FPZCITFQXX" hidden="1">#REF!</definedName>
    <definedName name="FR">#REF!</definedName>
    <definedName name="fr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sagem01" hidden="1">{#N/A,#N/A,TRUE,"Serviços"}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SR" comment="A proporção de 1 dia de folga para cada 6 trabalhados">#REF!</definedName>
    <definedName name="FRWAESR" hidden="1">{"'Quadro'!$A$4:$BG$78"}</definedName>
    <definedName name="FSA" hidden="1">{"'Quadro'!$A$4:$BG$78"}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d" hidden="1">{"'gráf jan00'!$A$1:$AK$41"}</definedName>
    <definedName name="FSDF" hidden="1">{"'Quadro'!$A$4:$BG$78"}</definedName>
    <definedName name="FSDS" hidden="1">{"'gráf jan00'!$A$1:$AK$41"}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U" hidden="1">{"'Quadro'!$A$4:$BG$78"}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" hidden="1">{#N/A,#N/A,FALSE,"REGNSKAPSUTDRAG DIVISJON";#N/A,#N/A,FALSE,"Nøkkeltall"}</definedName>
    <definedName name="g_1" hidden="1">{#N/A,#N/A,FALSE,"REGNSKAPSUTDRAG DIVISJON";#N/A,#N/A,FALSE,"Nøkkeltall"}</definedName>
    <definedName name="G_2.02">'[38] CABLE'!#REF!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ga">#REF!</definedName>
    <definedName name="galo" hidden="1">{#N/A,#N/A,FALSE,"Aging Summary";#N/A,#N/A,FALSE,"Ratio Analysis";#N/A,#N/A,FALSE,"Test 120 Day Accts";#N/A,#N/A,FALSE,"Tickmarks"}</definedName>
    <definedName name="galo_1" hidden="1">{#N/A,#N/A,FALSE,"Aging Summary";#N/A,#N/A,FALSE,"Ratio Analysis";#N/A,#N/A,FALSE,"Test 120 Day Accts";#N/A,#N/A,FALSE,"Tickmarks"}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MAN" hidden="1">{#N/A,#N/A,FALSE,"PCOL"}</definedName>
    <definedName name="GAMAR" hidden="1">{"'CptDifn'!$AA$32:$AG$32"}</definedName>
    <definedName name="GAMAR1" hidden="1">{"'CptDifn'!$AA$32:$AG$32"}</definedName>
    <definedName name="gamen" hidden="1">{#N/A,#N/A,FALSE,"PCOL"}</definedName>
    <definedName name="garug01" hidden="1">{"'REL CUSTODIF'!$B$1:$H$72"}</definedName>
    <definedName name="garug1" hidden="1">{#N/A,#N/A,FALSE,"PCOL"}</definedName>
    <definedName name="GASEG" hidden="1">{"'Quadro'!$A$4:$BG$78"}</definedName>
    <definedName name="GAVTG" hidden="1">{"'gráf jan00'!$A$1:$AK$41"}</definedName>
    <definedName name="GBP" localSheetId="0">#REF!</definedName>
    <definedName name="GBP">#REF!</definedName>
    <definedName name="gdfg" hidden="1">{"'gráf jan00'!$A$1:$AK$41"}</definedName>
    <definedName name="GDS" hidden="1">{"'Quadro'!$A$4:$BG$78"}</definedName>
    <definedName name="GEIRLEMBRL" hidden="1">#REF!</definedName>
    <definedName name="gemin" hidden="1">{#N/A,#N/A,FALSE,"PCOL"}</definedName>
    <definedName name="Gemop" hidden="1">{#N/A,#N/A,TRUE,"indice";#N/A,#N/A,TRUE,"indicadores";#N/A,#N/A,TRUE,"comentarios"}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ção_1" hidden="1">{#N/A,#N/A,FALSE,"ANEXO3 99 ERA";#N/A,#N/A,FALSE,"ANEXO3 99 UBÁ2";#N/A,#N/A,FALSE,"ANEXO3 99 DTU";#N/A,#N/A,FALSE,"ANEXO3 99 RDR";#N/A,#N/A,FALSE,"ANEXO3 99 UBÁ4";#N/A,#N/A,FALSE,"ANEXO3 99 UBÁ6"}</definedName>
    <definedName name="GERAL" localSheetId="0">#REF!,#REF!,#REF!,#REF!,#REF!,#REF!,#REF!,#REF!</definedName>
    <definedName name="GERAL">#REF!,#REF!,#REF!,#REF!,#REF!,#REF!,#REF!,#REF!</definedName>
    <definedName name="Gerrot" hidden="1">{"'Quadro'!$A$4:$BG$78"}</definedName>
    <definedName name="getep" hidden="1">{#N/A,#N/A,TRUE,"indice";#N/A,#N/A,TRUE,"indicadores";#N/A,#N/A,TRUE,"comentarios"}</definedName>
    <definedName name="GFD" hidden="1">{"'gráf jan00'!$A$1:$AK$41"}</definedName>
    <definedName name="gfdddf" hidden="1">{"'CptDifn'!$AA$32:$AG$32"}</definedName>
    <definedName name="gfgf" hidden="1">#REF!</definedName>
    <definedName name="gfh">#REF!</definedName>
    <definedName name="gfhfghgh" hidden="1">#REF!</definedName>
    <definedName name="gg" hidden="1">{"'REL CUSTODIF'!$B$1:$H$72"}</definedName>
    <definedName name="gg_1" hidden="1">{"'REL CUSTODIF'!$B$1:$H$72"}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gg" hidden="1">#REF!</definedName>
    <definedName name="gggggggggggggg" localSheetId="0">#REF!</definedName>
    <definedName name="gggggggggggggg">#REF!</definedName>
    <definedName name="ggtggg" hidden="1">{#N/A,#N/A,FALSE,"DEF1";#N/A,#N/A,FALSE,"DEF2";#N/A,#N/A,FALSE,"DEF3"}</definedName>
    <definedName name="gh" hidden="1">#REF!</definedName>
    <definedName name="ghbdf" hidden="1">#REF!</definedName>
    <definedName name="GHFG" hidden="1">{"'RR'!$A$2:$E$81"}</definedName>
    <definedName name="ghfghf" hidden="1">#REF!</definedName>
    <definedName name="ghjh" hidden="1">{"'Índice'!$A$1:$K$49"}</definedName>
    <definedName name="GHJJKGK" hidden="1">{"'gráf jan00'!$A$1:$AK$41"}</definedName>
    <definedName name="ghn">#REF!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QEFKSMORW" hidden="1">#REF!</definedName>
    <definedName name="GRAF_10A" hidden="1">{#N/A,#N/A,FALSE,"SITUAÇÃO DIÁRIA ";#N/A,#N/A,FALSE,"7 à 7"}</definedName>
    <definedName name="GRAF_11A" hidden="1">{#N/A,#N/A,FALSE,"SITUAÇÃO DIÁRIA ";#N/A,#N/A,FALSE,"7 à 7"}</definedName>
    <definedName name="GRAF_12A" hidden="1">{#N/A,#N/A,FALSE,"SITUAÇÃO DIÁRIA ";#N/A,#N/A,FALSE,"7 à 7"}</definedName>
    <definedName name="GRAF_21" hidden="1">{#N/A,#N/A,FALSE,"SITUAÇÃO DIÁRIA ";#N/A,#N/A,FALSE,"7 à 7"}</definedName>
    <definedName name="graf_3" hidden="1">{#N/A,#N/A,FALSE,"SITUAÇÃO DIÁRIA ";#N/A,#N/A,FALSE,"7 à 7"}</definedName>
    <definedName name="GráficoICD" hidden="1">#N/A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wtg">#REF!</definedName>
    <definedName name="grtgert" hidden="1">{#N/A,#N/A,TRUE,"indice";#N/A,#N/A,TRUE,"indicadores";#N/A,#N/A,TRUE,"comentarios"}</definedName>
    <definedName name="grwegw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rh">#REF!</definedName>
    <definedName name="gtryfj" hidden="1">{#N/A,#N/A,TRUE,"Serviços"}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hidden="1">{"'gráf jan00'!$A$1:$AK$41"}</definedName>
    <definedName name="gv" hidden="1">{"Pèrdues i Guanys analític.Català",#N/A,FALSE,"Català";"Pèrdues i G. analític.castellà",#N/A,FALSE,"Castellà"}</definedName>
    <definedName name="gversfg" hidden="1">#REF!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SL1" hidden="1">[34]!Header1-1 &amp; "." &amp; MAX(1,COUNTA(INDEX(#REF!,MATCH([34]!Header1-1,#REF!,FALSE)):#REF!))</definedName>
    <definedName name="GZKJFUPSMZ" hidden="1">#REF!</definedName>
    <definedName name="hahahha">#REF!</definedName>
    <definedName name="HAUSDHASUDHSA" hidden="1">#REF!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hjjhhjb">#REF!</definedName>
    <definedName name="hdhd" hidden="1">#REF!</definedName>
    <definedName name="HDIBDXCQJV" hidden="1">#REF!</definedName>
    <definedName name="HE">'[21]COMPARATIVO JERFERSON'!$B$5</definedName>
    <definedName name="Header1" hidden="1">IF(COUNTA(#REF!)=0,0,INDEX(#REF!,MATCH(ROW(#REF!),#REF!,TRUE)))+1</definedName>
    <definedName name="Header2" hidden="1">[34]!Header1-1 &amp; "." &amp; MAX(1,COUNTA(INDEX(#REF!,MATCH([34]!Header1-1,#REF!,FALSE)):#REF!))</definedName>
    <definedName name="HEF" comment="Custo de uma hora extra nos feriados">#REF!</definedName>
    <definedName name="HEN" comment="Custo de uma hora extra noturna">#REF!</definedName>
    <definedName name="HETA" comment="Horas efetivamente trabalhadas por ano">#REF!</definedName>
    <definedName name="HETD" comment="Quantidade de horas efetivamente trabalhada no mês">#REF!</definedName>
    <definedName name="HEX" localSheetId="0">#REF!</definedName>
    <definedName name="HEX">#REF!</definedName>
    <definedName name="hfghfgh" hidden="1">#REF!</definedName>
    <definedName name="hfhfghfhfhfhf" localSheetId="0">#REF!</definedName>
    <definedName name="hfhfghfhfhfhf">#REF!</definedName>
    <definedName name="hfs" hidden="1">{"'gráf jan00'!$A$1:$AK$41"}</definedName>
    <definedName name="HFTOLTOILR" hidden="1">#REF!</definedName>
    <definedName name="hgfhgfh" hidden="1">#REF!</definedName>
    <definedName name="HGH" hidden="1">{"'gráf jan00'!$A$1:$AK$41"}</definedName>
    <definedName name="HGHGHGHGHGHGHGHG" localSheetId="0">#REF!</definedName>
    <definedName name="HGHGHGHGHGHGHGHG">#REF!</definedName>
    <definedName name="HGHJ" hidden="1">{"'Quadro'!$A$4:$BG$78"}</definedName>
    <definedName name="hh" hidden="1">#REF!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hh" hidden="1">#REF!</definedName>
    <definedName name="HHHHHHHHHHHHHHHHHHH" hidden="1">#REF!</definedName>
    <definedName name="HINTRA">'[21]COMPARATIVO JERFERSON'!$B$8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to" localSheetId="0">#REF!</definedName>
    <definedName name="histo">#REF!</definedName>
    <definedName name="HJF" hidden="1">{"'RR'!$A$2:$E$81"}</definedName>
    <definedName name="HJHJHJHJHJHJH" localSheetId="0">#REF!</definedName>
    <definedName name="HJHJHJHJHJHJH">#REF!</definedName>
    <definedName name="hlç" hidden="1">{"'Quadro'!$A$4:$BG$78"}</definedName>
    <definedName name="HN" localSheetId="0">#REF!</definedName>
    <definedName name="HN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A" comment="Gasto por mês com hora noturna adicional">#REF!</definedName>
    <definedName name="HNL" localSheetId="0">#REF!</definedName>
    <definedName name="HNL">#REF!</definedName>
    <definedName name="HNot" comment="Custo adicional com hora noturna">#REF!</definedName>
    <definedName name="HOTEL" localSheetId="0">#REF!</definedName>
    <definedName name="HOTEL">#REF!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N" localSheetId="0">'[21]COMPARATIVO JERFERSON'!#REF!</definedName>
    <definedName name="HRN">'[21]COMPARATIVO JERFERSON'!#REF!</definedName>
    <definedName name="hrrrr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rtejhrh">#REF!</definedName>
    <definedName name="HTA" comment="Quantidade de horas de trabalho por ano">#REF!</definedName>
    <definedName name="hthetyh">#REF!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0">#REF!</definedName>
    <definedName name="HTM">#REF!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_CodePage" hidden="1">1252</definedName>
    <definedName name="HTML_Control" hidden="1">{"'Plan1'!$B$10","'Plan1'!$A$1","'Plan1'!$C$2:$N$28"}</definedName>
    <definedName name="HTML_Control_1" hidden="1">{"'INSPEÇÃO INICIAL'!$A$1:$M$48"}</definedName>
    <definedName name="HTML_Control_2" hidden="1">{"'INSPEÇÃO INICIAL'!$A$1:$M$48"}</definedName>
    <definedName name="HTML_Control_3" hidden="1">{"'INSPEÇÃO INICIAL'!$A$1:$M$48"}</definedName>
    <definedName name="HTML_Control_4" hidden="1">{"'INSPEÇÃO INICIAL'!$A$1:$M$48"}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"Plan1"</definedName>
    <definedName name="HTML_Header_1" hidden="1">"INSPEÇÃO INICIAL"</definedName>
    <definedName name="HTML_LastUpdate" hidden="1">"23/02/01"</definedName>
    <definedName name="HTML_LastUpdate_1" hidden="1">"09/05/99"</definedName>
    <definedName name="HTML_LineAfter" hidden="1">FALSE</definedName>
    <definedName name="HTML_LineBefore" hidden="1">FALSE</definedName>
    <definedName name="HTML_Name" hidden="1">"Bardella"</definedName>
    <definedName name="HTML_Name_1" hidden="1">"Rui de Azevedo"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PathFile_1" hidden="1">"C:\Trabalho\Experimental\Concessionárias\MeuHTML.htm"</definedName>
    <definedName name="HTML_PathFileMac" hidden="1">"Macintosh HD:HomePageStuff:New_Home_Page:datafile:histret.html"</definedName>
    <definedName name="HTML_Title" hidden="1">"Curva S BSA08"</definedName>
    <definedName name="HTML_Title_1" hidden="1">"FICHAS"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N" localSheetId="0">#REF!</definedName>
    <definedName name="HTN">#REF!</definedName>
    <definedName name="HTS" comment="Quantidade de horas de trabalho por semana">#REF!</definedName>
    <definedName name="HU" hidden="1">{"'gráf jan00'!$A$1:$AK$41"}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_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xh">#REF!</definedName>
    <definedName name="I" localSheetId="0">#REF!</definedName>
    <definedName name="I">#REF!</definedName>
    <definedName name="I13SAdF" comment="Incidência do submódulo 4.1 sobre 13º salário e adicional de férias">#REF!</definedName>
    <definedName name="IA" comment="Percentual referente aos demitidos a 30 dias da data-base">#REF!</definedName>
    <definedName name="IAM" comment="Incidência do submódulo 4.1 sobre afastamento maternidade">#REF!</definedName>
    <definedName name="IAPI" comment="Incidência do FGTS sobre o aviso prévio indenizado">#REF!</definedName>
    <definedName name="IAPT" comment="Incidência do submódulo 4.1 sobre o aviso prévio trabalhado">#REF!</definedName>
    <definedName name="ICMS_BAT">#REF!</definedName>
    <definedName name="ICMS_Materiais">#REF!</definedName>
    <definedName name="ICMS_MATERIAIS_AD">'[28]Trecho 1 -R$'!#REF!</definedName>
    <definedName name="ICMS_venda">#REF!</definedName>
    <definedName name="ICR" comment="Incidência do submódulo 4.1 sobre o custo de reposição">#REF!</definedName>
    <definedName name="IdentCausas_pareto" hidden="1">{"'RR'!$A$2:$E$81"}</definedName>
    <definedName name="i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f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TSAT" comment="Incidência do FGTS sobre o acidente de trabalho &gt; 15 dias">#REF!</definedName>
    <definedName name="IFGTSRAPI13S" comment="Incidência do FGTS sobre reflexo do aviso prévio indenizado sobre 13º salário ">#REF!</definedName>
    <definedName name="IFSCJAWSQM" hidden="1">#REF!</definedName>
    <definedName name="II" localSheetId="0">#REF!</definedName>
    <definedName name="II">#REF!</definedName>
    <definedName name="III" localSheetId="0">#REF!</definedName>
    <definedName name="III">#REF!</definedName>
    <definedName name="ikir7r" hidden="1">#REF!</definedName>
    <definedName name="ilioutiu">#REF!</definedName>
    <definedName name="ill">#REF!</definedName>
    <definedName name="ILUM">#REF!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LUMINAÇÃO_1" hidden="1">{#N/A,#N/A,FALSE,"ANEXO3 99 ERA";#N/A,#N/A,FALSE,"ANEXO3 99 UBÁ2";#N/A,#N/A,FALSE,"ANEXO3 99 DTU";#N/A,#N/A,FALSE,"ANEXO3 99 RDR";#N/A,#N/A,FALSE,"ANEXO3 99 UBÁ4";#N/A,#N/A,FALSE,"ANEXO3 99 UBÁ6"}</definedName>
    <definedName name="IMFGTS" comment="Incidência da multa FGTS e da contribuição social sobre os depósitos do FGTS">#REF!</definedName>
    <definedName name="immmm" hidden="1">{#N/A,#N/A,FALSE,"DEF1";#N/A,#N/A,FALSE,"DEF2";#N/A,#N/A,FALSE,"DEF3"}</definedName>
    <definedName name="Import_FOB">#REF!</definedName>
    <definedName name="IMPOSTOS">[29]FIN!$B$5:$B$11</definedName>
    <definedName name="in" hidden="1">{#N/A,#N/A,FALSE,"DEF1";#N/A,#N/A,FALSE,"DEF2";#N/A,#N/A,FALSE,"DEF3"}</definedName>
    <definedName name="INCRA" comment="Contribuição de 0,2%, destinada ao Instituto Nacional de Colonização e Reforma Agrária - INCRA">#REF!</definedName>
    <definedName name="indice">'[40]atualização do contrato - FIPE'!$I$5</definedName>
    <definedName name="índice" localSheetId="0">#REF!</definedName>
    <definedName name="índice">#REF!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hidden="1">{"'Quadro'!$A$4:$BG$78"}</definedName>
    <definedName name="Infra_1" hidden="1">{"'Quadro'!$A$4:$BG$78"}</definedName>
    <definedName name="Insalubridade">#REF!</definedName>
    <definedName name="INSS" comment="Contribuição à Previdência Social de 20%">#REF!</definedName>
    <definedName name="Insumos" hidden="1">#REF!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E">#REF!</definedName>
    <definedName name="INTRA">'[21]COMPARATIVO JERFERSON'!$B$8</definedName>
    <definedName name="Intran" hidden="1">{"'teste'!$B$2:$R$49"}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ECON_MENSAL" hidden="1">{#N/A,#N/A,FALSE,"DEF1";#N/A,#N/A,FALSE,"DEF2";#N/A,#N/A,FALSE,"DEF3"}</definedName>
    <definedName name="inv_financ_Mensal_desemb" hidden="1">{#N/A,#N/A,FALSE,"DEF1";#N/A,#N/A,FALSE,"DEF2";#N/A,#N/A,FALSE,"DEF3"}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PCFIPE">#REF!</definedName>
    <definedName name="ipi">1.15</definedName>
    <definedName name="IPI_BAT">#REF!</definedName>
    <definedName name="IPI_Materiais">#REF!</definedName>
    <definedName name="IPI_MATERIAIS_AD">'[28]Trecho 1 -R$'!#REF!</definedName>
    <definedName name="IPI_venda">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EAJ_2">'[41]IND REAJUSTE'!$C$8</definedName>
    <definedName name="IRP" localSheetId="0">#REF!</definedName>
    <definedName name="IRP">#REF!</definedName>
    <definedName name="IRPZWNCQXK" hidden="1">#REF!</definedName>
    <definedName name="IRRF" localSheetId="0">#REF!</definedName>
    <definedName name="IRRF">#REF!</definedName>
    <definedName name="IRVZNCXWFN" hidden="1">#REF!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SS" localSheetId="0">#REF!</definedName>
    <definedName name="ISS">#REF!</definedName>
    <definedName name="ISS___alíquota_de_Curitiba" localSheetId="0">#REF!</definedName>
    <definedName name="ISS___alíquota_de_Curitiba">#REF!</definedName>
    <definedName name="ISS_venda">#REF!</definedName>
    <definedName name="Itens" hidden="1">#REF!</definedName>
    <definedName name="IUO" hidden="1">{"'Quadro'!$A$4:$BG$78"}</definedName>
    <definedName name="iuonsioniofn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V" localSheetId="0">#REF!</definedName>
    <definedName name="IV">#REF!</definedName>
    <definedName name="J" hidden="1">#REF!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EIRO2003" hidden="1">{#N/A,#N/A,TRUE,"Serviços"}</definedName>
    <definedName name="jçkj" hidden="1">{"'CptDifn'!$AA$32:$AG$32"}</definedName>
    <definedName name="JGFOQNFHZB" hidden="1">#REF!</definedName>
    <definedName name="jhe" hidden="1">[17]COMPOSIÇÕES!#REF!</definedName>
    <definedName name="JJHYHYYT">#REF!</definedName>
    <definedName name="jjj" hidden="1">#REF!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rnada">#REF!</definedName>
    <definedName name="JRKSQGGZLF" hidden="1">#REF!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SGCBGVVIJ" hidden="1">#REF!</definedName>
    <definedName name="jujk" hidden="1">{#N/A,#N/A,FALSE,"PCOL"}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io" hidden="1">{"'CptDifn'!$AA$32:$AG$32"}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">1.2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KDKDK" hidden="1">#REF!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lwdf" hidden="1">{"Hourly cost",#N/A,FALSE,"Hours_cost";"Equipment_utilization",#N/A,FALSE,"Hours_cost"}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hgjk" hidden="1">{"'gráf jan00'!$A$1:$AK$41"}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nkjkj">#REF!</definedName>
    <definedName name="kkk" hidden="1">#REF!</definedName>
    <definedName name="kkkk" hidden="1">{#N/A,#N/A,FALSE,"PCOL"}</definedName>
    <definedName name="KKKKK" localSheetId="0">#REF!</definedName>
    <definedName name="KKKKK">#REF!</definedName>
    <definedName name="KKKKKKKKKKKKKK" hidden="1">#REF!</definedName>
    <definedName name="KLKLJLJLJLJLJLJ" localSheetId="0">#REF!</definedName>
    <definedName name="KLKLJLJLJLJLJLJ">#REF!</definedName>
    <definedName name="klmklbndio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M" localSheetId="0">#REF!</definedName>
    <definedName name="KM">#REF!</definedName>
    <definedName name="kn" hidden="1">[12]OP079907!#REF!</definedName>
    <definedName name="ko" hidden="1">{#N/A,#N/A,FALSE,"PCOL"}</definedName>
    <definedName name="KQAXAKIZQT" hidden="1">#REF!</definedName>
    <definedName name="kuyrfu" hidden="1">#REF!</definedName>
    <definedName name="L_" localSheetId="0">#REF!</definedName>
    <definedName name="L_">#REF!</definedName>
    <definedName name="la" hidden="1">{#N/A,#N/A,FALSE,"MO (2)"}</definedName>
    <definedName name="lab" hidden="1">{"'gráf jan00'!$A$1:$AK$41"}</definedName>
    <definedName name="LAE" localSheetId="0">#REF!</definedName>
    <definedName name="LAE">#REF!</definedName>
    <definedName name="Lances">#REF!</definedName>
    <definedName name="LAPEL" hidden="1">{"'RR'!$A$2:$E$81"}</definedName>
    <definedName name="LB" localSheetId="0">#REF!</definedName>
    <definedName name="LB">#REF!</definedName>
    <definedName name="lbla1" hidden="1">#REF!</definedName>
    <definedName name="lbla10" hidden="1">#REF!</definedName>
    <definedName name="lbla11" hidden="1">#REF!</definedName>
    <definedName name="lbla12" hidden="1">#REF!</definedName>
    <definedName name="lbla13" hidden="1">#REF!</definedName>
    <definedName name="lbla14" hidden="1">#REF!</definedName>
    <definedName name="lbla15" hidden="1">#REF!</definedName>
    <definedName name="lbla16" hidden="1">#REF!</definedName>
    <definedName name="lbla17" hidden="1">#REF!</definedName>
    <definedName name="lbla18" hidden="1">#REF!</definedName>
    <definedName name="lbla19" hidden="1">#REF!</definedName>
    <definedName name="lbla2" hidden="1">#REF!</definedName>
    <definedName name="lbla20" hidden="1">#REF!</definedName>
    <definedName name="lbla21" hidden="1">#REF!</definedName>
    <definedName name="lbla22" hidden="1">#REF!</definedName>
    <definedName name="lbla23" hidden="1">#REF!</definedName>
    <definedName name="lbla24" hidden="1">#REF!</definedName>
    <definedName name="lbla25" hidden="1">#REF!</definedName>
    <definedName name="lbla27" hidden="1">#REF!</definedName>
    <definedName name="lbla28" hidden="1">#REF!</definedName>
    <definedName name="LBR" comment="Libra =7,2092 data base 01/09/2020">7.2092</definedName>
    <definedName name="leo" hidden="1">{"'CptDifn'!$AA$32:$AG$32"}</definedName>
    <definedName name="leonardo" hidden="1">{"'gráf jan00'!$A$1:$AK$41"}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evantDrE2" hidden="1">#REF!</definedName>
    <definedName name="LFCOJKTANP" hidden="1">#REF!</definedName>
    <definedName name="LI" localSheetId="0">#REF!</definedName>
    <definedName name="LI">#REF!</definedName>
    <definedName name="libra">3.5861</definedName>
    <definedName name="LÍDER" localSheetId="0">#REF!</definedName>
    <definedName name="LÍDER">#REF!</definedName>
    <definedName name="LII" localSheetId="0">#REF!</definedName>
    <definedName name="LII">#REF!</definedName>
    <definedName name="LIII" localSheetId="0">#REF!</definedName>
    <definedName name="LIII">#REF!</definedName>
    <definedName name="limcount" hidden="1">1</definedName>
    <definedName name="Line" localSheetId="0">#REF!</definedName>
    <definedName name="Line">#REF!</definedName>
    <definedName name="liuylull">#REF!</definedName>
    <definedName name="LIV" localSheetId="0">#REF!</definedName>
    <definedName name="LIV">#REF!</definedName>
    <definedName name="LIX" localSheetId="0">#REF!</definedName>
    <definedName name="LIX">#REF!</definedName>
    <definedName name="li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JYKAWXPYY" hidden="1">#REF!</definedName>
    <definedName name="LKJ" hidden="1">{"'Quadro'!$A$4:$BG$78"}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NVEFANWHE" hidden="1">#REF!</definedName>
    <definedName name="l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Local" hidden="1">""</definedName>
    <definedName name="LOGÍSTICA">[29]ENG!$H$5:$H$7</definedName>
    <definedName name="LOKALJYUSQ" hidden="1">#REF!</definedName>
    <definedName name="LOT1">"$#REF!.$#REF!$#REF!"</definedName>
    <definedName name="LOT1___0">"$#REF!.$T$2"</definedName>
    <definedName name="LOT1___12">"$#REF!.$#REF!$#REF!"</definedName>
    <definedName name="LOT10">"$#REF!.$#REF!$#REF!"</definedName>
    <definedName name="LOT10___0">"$#REF!.$T$12"</definedName>
    <definedName name="LOT10___12">"$#REF!.$#REF!$#REF!"</definedName>
    <definedName name="LOT2">"$#REF!.$#REF!$#REF!"</definedName>
    <definedName name="LOT2___0">"$#REF!.$T$3"</definedName>
    <definedName name="LOT2___12">"$#REF!.$#REF!$#REF!"</definedName>
    <definedName name="LOT3">"$#REF!.$#REF!$#REF!"</definedName>
    <definedName name="LOT3___0">"$#REF!.$T$4"</definedName>
    <definedName name="LOT3___12">"$#REF!.$#REF!$#REF!"</definedName>
    <definedName name="LOT4">"$#REF!.$#REF!$#REF!"</definedName>
    <definedName name="LOT4___0">"$#REF!.$T$5"</definedName>
    <definedName name="LOT4___12">"$#REF!.$#REF!$#REF!"</definedName>
    <definedName name="LOT5">"$#REF!.$#REF!$#REF!"</definedName>
    <definedName name="LOT5___0">"$#REF!.$T$6"</definedName>
    <definedName name="LOT5___12">"$#REF!.$#REF!$#REF!"</definedName>
    <definedName name="LOT6">"$#REF!.$#REF!$#REF!"</definedName>
    <definedName name="LOT6___0">"$#REF!.$T$7"</definedName>
    <definedName name="LOT6___12">"$#REF!.$#REF!$#REF!"</definedName>
    <definedName name="LOT7">"$#REF!.$#REF!$#REF!"</definedName>
    <definedName name="LOT7___0">"$#REF!.$T$8"</definedName>
    <definedName name="LOT7___12">"$#REF!.$#REF!$#REF!"</definedName>
    <definedName name="LOT8">"$#REF!.$#REF!$#REF!"</definedName>
    <definedName name="LOT8___0">"$#REF!.$T$9"</definedName>
    <definedName name="LOT8___12">"$#REF!.$#REF!$#REF!"</definedName>
    <definedName name="LOT9">"$#REF!.$#REF!$#REF!"</definedName>
    <definedName name="LOT9___0">"$#REF!.$T$11"</definedName>
    <definedName name="LOT9___12">"$#REF!.$#REF!$#REF!"</definedName>
    <definedName name="LoteBonito2" hidden="1">{"'Resumo2'!$B$2:$J$23"}</definedName>
    <definedName name="LP" comment="Percentual referente a licença paternidade">#REF!</definedName>
    <definedName name="LRVQUEMHEO" hidden="1">#REF!</definedName>
    <definedName name="LS" localSheetId="0">'[42]M.O.'!#REF!</definedName>
    <definedName name="LS">'[42]M.O.'!#REF!</definedName>
    <definedName name="LU" hidden="1">{"'gráf jan00'!$A$1:$AK$41"}</definedName>
    <definedName name="luis" hidden="1">{"'Plan1 (2)'!$A$5:$F$63"}</definedName>
    <definedName name="luis_1" hidden="1">{"'Plan1 (2)'!$A$5:$F$63"}</definedName>
    <definedName name="LV" localSheetId="0">#REF!</definedName>
    <definedName name="LV">#REF!</definedName>
    <definedName name="LVI" localSheetId="0">#REF!</definedName>
    <definedName name="LVI">#REF!</definedName>
    <definedName name="LVII" localSheetId="0">#REF!</definedName>
    <definedName name="LVII">#REF!</definedName>
    <definedName name="LVIII" localSheetId="0">#REF!</definedName>
    <definedName name="LVIII">#REF!</definedName>
    <definedName name="LXX" localSheetId="0">#REF!</definedName>
    <definedName name="LXX">#REF!</definedName>
    <definedName name="LXXI" localSheetId="0">#REF!</definedName>
    <definedName name="LXXI">#REF!</definedName>
    <definedName name="LXXII" localSheetId="0">#REF!</definedName>
    <definedName name="LXXII">#REF!</definedName>
    <definedName name="LXXIII" localSheetId="0">#REF!</definedName>
    <definedName name="LXXIII">#REF!</definedName>
    <definedName name="LXXIV" localSheetId="0">#REF!</definedName>
    <definedName name="LXXIV">#REF!</definedName>
    <definedName name="LXXIX" localSheetId="0">#REF!</definedName>
    <definedName name="LXXIX">#REF!</definedName>
    <definedName name="LXXV" localSheetId="0">#REF!</definedName>
    <definedName name="LXXV">#REF!</definedName>
    <definedName name="LXXVI" localSheetId="0">#REF!</definedName>
    <definedName name="LXXVI">#REF!</definedName>
    <definedName name="LXXVII" localSheetId="0">#REF!</definedName>
    <definedName name="LXXVII">#REF!</definedName>
    <definedName name="LXXVIII" localSheetId="0">#REF!</definedName>
    <definedName name="LXXVIII">#REF!</definedName>
    <definedName name="LXXX" localSheetId="0">#REF!</definedName>
    <definedName name="LXXX">#REF!</definedName>
    <definedName name="LXXXI" localSheetId="0">#REF!</definedName>
    <definedName name="LXXXI">#REF!</definedName>
    <definedName name="LXXXII" localSheetId="0">#REF!</definedName>
    <definedName name="LXXXII">#REF!</definedName>
    <definedName name="LXXXIII" localSheetId="0">#REF!</definedName>
    <definedName name="LXXXIII">#REF!</definedName>
    <definedName name="LXXXIV" localSheetId="0">#REF!</definedName>
    <definedName name="LXXXIV">#REF!</definedName>
    <definedName name="LXXXV" localSheetId="0">#REF!</definedName>
    <definedName name="LXXXV">#REF!</definedName>
    <definedName name="m">"$#REF!.$G$56:$L$73"</definedName>
    <definedName name="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2.02">'[38] CABLE'!#REF!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an" hidden="1">{"'gráf jan00'!$A$1:$AK$41"}</definedName>
    <definedName name="Manoel" hidden="1">{"'Quadro'!$A$4:$BG$78"}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hidden="1">{"'gráf jan00'!$A$1:$AK$41"}</definedName>
    <definedName name="Mão_de_obra">#REF!</definedName>
    <definedName name="MAPI" comment="Incidência da multa FGTS e da contribuição social sobre o aviso prévio indenizado">#REF!</definedName>
    <definedName name="MAPMax" comment="Idade máxima (49 anos)  cuja as mulheres são consideradas aptas a procriar">#REF!</definedName>
    <definedName name="MAPMin" comment="Idade mínima (15 anos)  cuja as mulheres são consideradas aptas a procriar">#REF!</definedName>
    <definedName name="MAPT" comment="Incidência da multa FGTS e da contribuição social sobre o aviso prévio trabalhado">#REF!</definedName>
    <definedName name="marcelo" hidden="1">{"'gráf jan00'!$A$1:$AK$41"}</definedName>
    <definedName name="Marcio_1" hidden="1">[34]!Header1-1 &amp; "." &amp; MAX(1,COUNTA(INDEX(#REF!,MATCH([34]!Header1-1,#REF!,FALSE)):#REF!))</definedName>
    <definedName name="Marcio_2" hidden="1">[34]!Header1-1 &amp; "." &amp; MAX(1,COUNTA(INDEX(#REF!,MATCH([34]!Header1-1,#REF!,FALSE)):#REF!))</definedName>
    <definedName name="Marcio_3" hidden="1">[34]!Header1-1 &amp; "." &amp; MAX(1,COUNTA(INDEX(#REF!,MATCH([34]!Header1-1,#REF!,FALSE)):#REF!))</definedName>
    <definedName name="Marcio_4" hidden="1">[34]!Header1-1 &amp; "." &amp; MAX(1,COUNTA(INDEX(#REF!,MATCH([34]!Header1-1,#REF!,FALSE)):#REF!))</definedName>
    <definedName name="Marcio_5" hidden="1">[34]!Header1-1 &amp; "." &amp; MAX(1,COUNTA(INDEX(#REF!,MATCH([34]!Header1-1,#REF!,FALSE)):#REF!))</definedName>
    <definedName name="MargemGlobal">#REF!</definedName>
    <definedName name="MARIA" hidden="1">{"'gráf jan00'!$A$1:$AK$41"}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>#REF!</definedName>
    <definedName name="Mat_CPU">#REF!</definedName>
    <definedName name="materiais">"$#REF!.$A$1:$D$60"</definedName>
    <definedName name="Materiaismaio2">"$#REF!.$J$4:$Q$12"</definedName>
    <definedName name="Materiaiss">"$#REF!.$A$10:$F$48"</definedName>
    <definedName name="Max" hidden="1">COUNTIF(#REF!,"&lt;&gt;0")+3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{"Pèrdues i Guanys analític.Català",#N/A,FALSE,"Català";"Pèrdues i G. analític.castellà",#N/A,FALSE,"Castellà"}</definedName>
    <definedName name="mecanismo" hidden="1">#REF!</definedName>
    <definedName name="MEDEXP4.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m">"$#REF!.$J$4:$Q$12"</definedName>
    <definedName name="mem_quant">"$#REF!.$G$#REF!:$L$#REF!"</definedName>
    <definedName name="mem_quant___0">"$#REF!.$G$45:$L$54"</definedName>
    <definedName name="MEMÓRIA" localSheetId="0">#REF!</definedName>
    <definedName name="MEMÓRIA">#REF!</definedName>
    <definedName name="memoria_caminhao">"$#REF!.$J$4:$Q$22"</definedName>
    <definedName name="mer" hidden="1">#REF!</definedName>
    <definedName name="mercia" hidden="1">{"'REL CUSTODIF'!$B$1:$H$72"}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hidden="1">{"'gráf jan00'!$A$1:$AK$41"}</definedName>
    <definedName name="METRO">"$#REF!.$#REF!$#REF!"</definedName>
    <definedName name="METRO___0">"$#REF!.$T$13"</definedName>
    <definedName name="METRO___12">"$#REF!.$#REF!$#REF!"</definedName>
    <definedName name="MEWarning" hidden="1">1</definedName>
    <definedName name="MFGTS" comment="Multa  do FGTS">#REF!</definedName>
    <definedName name="MILEAGE" localSheetId="0">#REF!</definedName>
    <definedName name="MILEAGE">#REF!</definedName>
    <definedName name="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" hidden="1">{"'gráf jan00'!$A$1:$AK$41"}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mm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O_1">0</definedName>
    <definedName name="MO_DESCR">[43]MO!$A$91:$A$114</definedName>
    <definedName name="MO_HE_DF_Diurno">#REF!</definedName>
    <definedName name="MO_HE_DF_Noturno">#REF!</definedName>
    <definedName name="MO_HE_SS_Diurno">#REF!</definedName>
    <definedName name="MO_HE_SS_Noturno">#REF!</definedName>
    <definedName name="MO_Hora">#REF!</definedName>
    <definedName name="MO_Jardim_HE_Diurno">#REF!</definedName>
    <definedName name="MO_Jardim_HE_Noturno">#REF!</definedName>
    <definedName name="MO_Posto_Mês">#REF!</definedName>
    <definedName name="MO_PRECDIUR">[43]MO!$B$91:$B$114</definedName>
    <definedName name="MO_PRECNOT">[43]MO!$C$91:$C$114</definedName>
    <definedName name="MO_PRECNOTPERI">[43]MO!$D$91:$D$114</definedName>
    <definedName name="MO_Tarifa">#REF!</definedName>
    <definedName name="MOA" hidden="1">{#N/A,#N/A,FALSE,"DEF1";#N/A,#N/A,FALSE,"DEF2";#N/A,#N/A,FALSE,"DEF3"}</definedName>
    <definedName name="Mod_1" comment="Total da remuneração">#REF!</definedName>
    <definedName name="Mod_2" comment="Total de benefícios mensais e diários">#REF!</definedName>
    <definedName name="Mod_3" comment="Total de insumos diversos">#REF!</definedName>
    <definedName name="Mod_4" comment="Total de encargos sociais e trabalhistas">#REF!</definedName>
    <definedName name="Mod_4.1">#REF!</definedName>
    <definedName name="Mod_4.2" comment="total de 13º Salário e adicional de férias">#REF!</definedName>
    <definedName name="Mod_4.3" comment="Total de afastamento maternidade">#REF!</definedName>
    <definedName name="Mod_4.4" comment="Total composição do custo de reposição do profissional ausente">#REF!</definedName>
    <definedName name="Mod_4.5" comment="Total de provisão para rescisão">#REF!</definedName>
    <definedName name="Mod_4.6" comment="Total de outros encargos sociais e trabalhistas não previstos anteriormente">#REF!</definedName>
    <definedName name="Mod_5" comment="Total de custos indiretos, tributos e lucro">#REF!</definedName>
    <definedName name="Modelo" hidden="1">#REF!</definedName>
    <definedName name="modelo14" hidden="1">#REF!</definedName>
    <definedName name="MP" hidden="1">#REF!</definedName>
    <definedName name="MS" localSheetId="0">#REF!</definedName>
    <definedName name="MS">#REF!</definedName>
    <definedName name="MULHRT" hidden="1">{"'gráf jan00'!$A$1:$AK$41"}</definedName>
    <definedName name="MULT" localSheetId="0">[14]plan!#REF!</definedName>
    <definedName name="MULT">[14]plan!#REF!</definedName>
    <definedName name="multi" localSheetId="0">#REF!</definedName>
    <definedName name="multi">#REF!</definedName>
    <definedName name="N.Ferrosos" hidden="1">{"'CptDifn'!$AA$32:$AG$32"}</definedName>
    <definedName name="NADA" hidden="1">SUM(IF(#REF! =#REF!,(#REF!)*(#REF!="EQ")))</definedName>
    <definedName name="NADA1" hidden="1">SUM(IF(#REF! =#REF!,(#REF!)*(#REF!="MO")))</definedName>
    <definedName name="NADA2" hidden="1">SUM(IF(#REF! =#REF!,(#REF!)*(#REF!="MP")))</definedName>
    <definedName name="ND" hidden="1">#REF!</definedName>
    <definedName name="negócio" hidden="1">{"'gráf jan00'!$A$1:$AK$41"}</definedName>
    <definedName name="neiva" localSheetId="0">#REF!</definedName>
    <definedName name="neiva">#REF!</definedName>
    <definedName name="NIVEL3" localSheetId="0">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</definedName>
    <definedName name="NIVEL3">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,[44]EAP!#REF!</definedName>
    <definedName name="NLEq" hidden="1">4</definedName>
    <definedName name="NLMo" hidden="1">6</definedName>
    <definedName name="NLMp" hidden="1">5</definedName>
    <definedName name="NLTr" hidden="1">3</definedName>
    <definedName name="NN">"Dialog Frame 1"</definedName>
    <definedName name="nnbmbnmb" hidden="1">#REF!</definedName>
    <definedName name="nnnnn" hidden="1">#REF!</definedName>
    <definedName name="NOC" comment="Percentual de trabalhadores que não optam pela conversão de 1/3 um terço do período de férias em remuneração">#REF!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NO" hidden="1">#REF!</definedName>
    <definedName name="Nova">#REF!</definedName>
    <definedName name="NOva2">#REF!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nome" hidden="1">{#N/A,#N/A,FALSE,"31 - Balanço";#N/A,#N/A,FALSE,"41 - Resultado";#N/A,#N/A,FALSE,"51 - Fluxo de Caixa"}</definedName>
    <definedName name="novo_nome_1" hidden="1">{#N/A,#N/A,FALSE,"31 - Balanço";#N/A,#N/A,FALSE,"41 - Resultado";#N/A,#N/A,FALSE,"51 - Fluxo de Caixa"}</definedName>
    <definedName name="NR" comment="Gasto por mês com norma regulamentadora Nº 07">#REF!</definedName>
    <definedName name="NTAATMaior" comment="Afastamento por acidente de trabalho &gt;15 Dias">#REF!</definedName>
    <definedName name="NTAATMenor" comment="Afastamento por acidente de trabalho ≤ 15 Dias">#REF!</definedName>
    <definedName name="NTAEMaior" comment="Afastamento por enfermidade &gt; 15 Dias">#REF!</definedName>
    <definedName name="NTAEMenor" comment="Afastamento por enfermidade ≤ 15 Dias">#REF!</definedName>
    <definedName name="NTAPT" comment="Aviso prévio trabalhado">#REF!</definedName>
    <definedName name="NTF" comment="Férias">#REF!</definedName>
    <definedName name="NTFeriad" comment="Feriado">#REF!</definedName>
    <definedName name="NTFJ" comment="Faltas justificadas">#REF!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LM" comment="Licença maternidade">#REF!</definedName>
    <definedName name="NTLP" comment="Licença paternidade">#REF!</definedName>
    <definedName name="NTRC" comment="Repouso compensatório">#REF!</definedName>
    <definedName name="NTRS" comment="Repouso semanal">#REF!</definedName>
    <definedName name="o" hidden="1">#REF!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E" localSheetId="0">'[10]km 26'!#REF!</definedName>
    <definedName name="OAE">'[10]km 26'!#REF!</definedName>
    <definedName name="Obra" hidden="1">""</definedName>
    <definedName name="OC" comment="Percentual de trabalhadores que optam pela conversão de 1/3 um terço do período de férias em remuneração">#REF!</definedName>
    <definedName name="OE">'[45]OE '!$B$10:$G$49</definedName>
    <definedName name="OEFARO">#REF!,#REF!,#REF!,#REF!,#REF!,#REF!,#REF!,#REF!,#REF!,#REF!,#REF!,#REF!,#REF!,#REF!,#REF!,#REF!,#REF!,#REF!,#REF!,#REF!,#REF!,#REF!,#REF!,#REF!,#REF!,#REF!,#REF!,#REF!,#REF!,#REF!,#REF!,#REF!,#REF!,#REF!,#REF!</definedName>
    <definedName name="oiluikui" hidden="1">#REF!</definedName>
    <definedName name="OIUNHG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k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LE_LINK1_1">#N/A</definedName>
    <definedName name="OLE_LINK1_15">#N/A</definedName>
    <definedName name="olnah" hidden="1">{#N/A,#N/A,TRUE,"Summary";#N/A,#N/A,TRUE,"Worksheet";#N/A,#N/A,TRUE,"CashFlow"}</definedName>
    <definedName name="OMISSOS" localSheetId="0">#REF!</definedName>
    <definedName name="OMISSOS">#REF!</definedName>
    <definedName name="OMY" hidden="1">{#N/A,#N/A,FALSE,"Ocorrência OOLA";#N/A,#N/A,FALSE,"Ocorrência OOLL";#N/A,#N/A,FALSE,"Extra OOLA";#N/A,#N/A,FALSE,"Extra OOLL"}</definedName>
    <definedName name="OnOff" hidden="1">"ON"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rç">"$#REF!.$A$6:$F$53"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rest" hidden="1">{#N/A,#N/A,TRUE,"Serviços"}</definedName>
    <definedName name="Ordem" hidden="1">#REF!</definedName>
    <definedName name="ORGAN" hidden="1">{#N/A,#N/A,FALSE,"Ocorrência OOLA";#N/A,#N/A,FALSE,"Ocorrência OOLL";#N/A,#N/A,FALSE,"Extra OOLA";#N/A,#N/A,FALSE,"Extra OOLL"}</definedName>
    <definedName name="ORGANO" hidden="1">{#N/A,#N/A,FALSE,"Anexo I";#N/A,#N/A,FALSE,"Anexo II";#N/A,#N/A,FALSE,"Anexo III"}</definedName>
    <definedName name="Origem" hidden="1">#REF!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rç">"$#REF!.$A$6:$F$44"</definedName>
    <definedName name="orrc.est.">"$#REF!.$A$10:$F$48"</definedName>
    <definedName name="orrc.est.___0">"$#REF!.$A$1:$F$23"</definedName>
    <definedName name="osososos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UBGFINWQT" hidden="1">#REF!</definedName>
    <definedName name="OUTUBRO" hidden="1">{#N/A,#N/A,FALSE,"SITUAÇÃO DIÁRIA ";#N/A,#N/A,FALSE,"7 à 7"}</definedName>
    <definedName name="P.Aparente" localSheetId="0">#REF!</definedName>
    <definedName name="P.Aparente">#REF!</definedName>
    <definedName name="P.Reatia" localSheetId="0">#REF!</definedName>
    <definedName name="P.Reatia">#REF!</definedName>
    <definedName name="P7." hidden="1">#REF!</definedName>
    <definedName name="Pal_Workbook_GUID" hidden="1">"FCTILZC3LXQUCG6AIJP4NTMK"</definedName>
    <definedName name="PAPI" comment="Percentual de aviso prévio indenizado">#REF!</definedName>
    <definedName name="PAPT" comment="Percentual de aviso prévio trabalhado">#REF!</definedName>
    <definedName name="PARA">#REF!</definedName>
    <definedName name="pata" hidden="1">{#N/A,#N/A,FALSE,"SITUAÇÃO DIÁRIA ";#N/A,#N/A,FALSE,"7 à 7"}</definedName>
    <definedName name="pativar" localSheetId="0">#REF!</definedName>
    <definedName name="pativar">#REF!</definedName>
    <definedName name="Paula" hidden="1">{"'Quadro'!$A$4:$BG$78"}</definedName>
    <definedName name="PAV" localSheetId="0">'[10]km 26'!#REF!</definedName>
    <definedName name="PAV">'[10]km 26'!#REF!</definedName>
    <definedName name="PAZ.COM.N" hidden="1">{"'TelRDAV'!$A$1:$T$20"}</definedName>
    <definedName name="PD" localSheetId="0">#REF!</definedName>
    <definedName name="PD">#REF!</definedName>
    <definedName name="PDCA" hidden="1">{"'RR'!$A$2:$E$81"}</definedName>
    <definedName name="PDG_2.16">#REF!</definedName>
    <definedName name="PDRPKEQXBO" hidden="1">[46]Plan2!#REF!</definedName>
    <definedName name="PE" localSheetId="0">#REF!</definedName>
    <definedName name="PE">#REF!</definedName>
    <definedName name="PÉDIREITO">[29]ENG!$K$5:$K$8</definedName>
    <definedName name="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centualAHE" comment="Percentual correspondente ao adicional de hora extra">#REF!</definedName>
    <definedName name="PercentualAHEF" comment="Percentual correspondente ao adicional de hora extra nos feriados">#REF!</definedName>
    <definedName name="PercentualAI" comment="Percentual correspondente ao adicional de insalubridade">#REF!</definedName>
    <definedName name="PercentualAN" comment="Percentual correspondente ao adicional noturno">#REF!</definedName>
    <definedName name="PercentualAP" comment="Percentual correspondente ao adicional de periculosidade">#REF!</definedName>
    <definedName name="PercentualCI" comment="Percentual correspondente aos custos indiretos">#REF!</definedName>
    <definedName name="PercentualCT" comment="Carga tributária de incidente sobre o valor total dos serviços prestados">#REF!</definedName>
    <definedName name="PercentualDAA" comment="Percentual de desconto correspondente ao valor do vale-alimentação custeado pelo funcionário">#REF!</definedName>
    <definedName name="PercentualDCB" comment="Percentual de desconto correspondente ao valor da cesta básica custeado pelo funcionário">#REF!</definedName>
    <definedName name="PercentualDVR" comment="Percentual de desconto correspondente ao valor do vale-refeição custeado pelo funcionário">#REF!</definedName>
    <definedName name="PercentualDVT" comment="Percentual de desconto correspondente ao valor do vale-transpostre custeado pelo funcionário">#REF!</definedName>
    <definedName name="PercentualL" comment="Percentual correspondente ao ganho da empresa">#REF!</definedName>
    <definedName name="Periculoso">#REF!</definedName>
    <definedName name="PER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SONAL" hidden="1">{#N/A,#N/A,FALSE,"310.1";#N/A,#N/A,FALSE,"321.1";#N/A,#N/A,FALSE,"320.3";#N/A,#N/A,FALSE,"330.1"}</definedName>
    <definedName name="pervp" hidden="1">'[47]CONSSID12-96'!#REF!</definedName>
    <definedName name="Pesquisa_de_mercado">#REF!</definedName>
    <definedName name="PEV" hidden="1">{"'Quadro'!$A$4:$BG$78"}</definedName>
    <definedName name="PH" comment="Proporção de homens na categoria profissional na categoria profissional em análise">#REF!</definedName>
    <definedName name="PHAP" comment="Proporção de homens aptos a procriar (idade entre 10 à 90 anos) na categoria profissional em análise">#REF!</definedName>
    <definedName name="PINI">#REF!</definedName>
    <definedName name="PINTURA" localSheetId="0">#REF!</definedName>
    <definedName name="PINTURA">#REF!</definedName>
    <definedName name="PIS" localSheetId="0">#REF!</definedName>
    <definedName name="PIS">#REF!</definedName>
    <definedName name="PIS_BAT">#REF!</definedName>
    <definedName name="PIS_Materiais">#REF!</definedName>
    <definedName name="PIS_MATERIAIS_AD">'[28]Trecho 1 -R$'!#REF!</definedName>
    <definedName name="PISO" localSheetId="0">#REF!</definedName>
    <definedName name="PISO">#REF!</definedName>
    <definedName name="pl" localSheetId="0">#REF!</definedName>
    <definedName name="pl">#REF!</definedName>
    <definedName name="plamnsj" hidden="1">{#N/A,#N/A,TRUE,"Summary";#N/A,#N/A,TRUE,"Worksheet";#N/A,#N/A,TRUE,"CashFlow"}</definedName>
    <definedName name="plan" hidden="1">#REF!</definedName>
    <definedName name="PLAN_OMISSOS" localSheetId="0">#REF!</definedName>
    <definedName name="PLAN_OMISSOS">#REF!</definedName>
    <definedName name="Plan1" hidden="1">#REF!</definedName>
    <definedName name="planilhamod" hidden="1">#REF!</definedName>
    <definedName name="PLANO" localSheetId="0">#REF!</definedName>
    <definedName name="PLANO">#REF!</definedName>
    <definedName name="planoContas" localSheetId="0">#REF!</definedName>
    <definedName name="planoContas">#REF!</definedName>
    <definedName name="PLLOJA" localSheetId="0">#REF!</definedName>
    <definedName name="PLLOJA">#REF!</definedName>
    <definedName name="PM" localSheetId="0">#REF!</definedName>
    <definedName name="PM">#REF!</definedName>
    <definedName name="PMAP" comment="Proporção de mulheres aptos a procriar (idade entre 15 à 49 anos) na categoria profissional em análise">#REF!</definedName>
    <definedName name="PMFTE_i" comment="Ponto médio da faixa de tempo de emprego i, no ano de análise">#REF!</definedName>
    <definedName name="pno" hidden="1">#REF!</definedName>
    <definedName name="PNO_Rev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w" hidden="1">{"'gráf jan00'!$A$1:$AK$41"}</definedName>
    <definedName name="POIUYT" hidden="1">{"'REL CUSTODIF'!$B$1:$H$72"}</definedName>
    <definedName name="PONTE" localSheetId="0">#REF!</definedName>
    <definedName name="PONTE">#REF!</definedName>
    <definedName name="port" hidden="1">SUM(IF(#REF! =#REF!,(#REF!)*(#REF!="EQ")))</definedName>
    <definedName name="PORTE">[29]ENG!$X$5:$X$7</definedName>
    <definedName name="Portos1" hidden="1">{"'RR'!$A$2:$E$81"}</definedName>
    <definedName name="PORTU" hidden="1">{"'REL CUSTODIF'!$B$1:$H$72"}</definedName>
    <definedName name="Posição" hidden="1">#REF!</definedName>
    <definedName name="Potencia" localSheetId="0">#REF!</definedName>
    <definedName name="Potencia">#REF!</definedName>
    <definedName name="PPPPDPDP" hidden="1">#REF!</definedName>
    <definedName name="PPRA" hidden="1">{"'CptDifn'!$AA$32:$AG$32"}</definedName>
    <definedName name="PQE">#REF!</definedName>
    <definedName name="pr">"$#REF!.$A$1:$G$45"</definedName>
    <definedName name="PRAIO">#REF!</definedName>
    <definedName name="PRAZO" localSheetId="0">#REF!</definedName>
    <definedName name="PRAZO">#REF!</definedName>
    <definedName name="Prd" hidden="1">#N/A</definedName>
    <definedName name="PrdAux" hidden="1">#N/A</definedName>
    <definedName name="PRE" localSheetId="0">'[10]km 26'!#REF!</definedName>
    <definedName name="PRE">'[10]km 26'!#REF!</definedName>
    <definedName name="PREÇO" localSheetId="0">#REF!</definedName>
    <definedName name="PREÇO">#REF!</definedName>
    <definedName name="PREFAB">[29]ENG!$R$5:$R$6</definedName>
    <definedName name="pregão">#REF!</definedName>
    <definedName name="premissas" hidden="1">#REF!</definedName>
    <definedName name="Previsao" hidden="1">{"'Índice'!$A$1:$K$49"}</definedName>
    <definedName name="Previsao_1" hidden="1">{"'Índice'!$A$1:$K$49"}</definedName>
    <definedName name="Print_Area_MI" localSheetId="0">#REF!</definedName>
    <definedName name="Print_Area_MI">#REF!</definedName>
    <definedName name="PROD_1" hidden="1">{#N/A,#N/A,TRUE,"Serviços"}</definedName>
    <definedName name="Prog.Excel._Set" hidden="1">{"'teste'!$B$2:$R$49"}</definedName>
    <definedName name="Projetos" localSheetId="0">#REF!</definedName>
    <definedName name="Projetos">#REF!</definedName>
    <definedName name="proposta" hidden="1">{"'Quadro'!$A$4:$BG$78"}</definedName>
    <definedName name="prr">#N/A</definedName>
    <definedName name="PRRA" hidden="1">{"'CptDifn'!$AA$32:$AG$32"}</definedName>
    <definedName name="prrr">"$#REF!.$A$1:$G$51"</definedName>
    <definedName name="prs" hidden="1">{#N/A,#N/A,FALSE,"310.1";#N/A,#N/A,FALSE,"321.1";#N/A,#N/A,FALSE,"320.3";#N/A,#N/A,FALSE,"330.1"}</definedName>
    <definedName name="PRUN2" localSheetId="0">#REF!</definedName>
    <definedName name="PRUN2">#REF!</definedName>
    <definedName name="PRUNIT">#REF!</definedName>
    <definedName name="PS" localSheetId="0">#REF!</definedName>
    <definedName name="PS">#REF!</definedName>
    <definedName name="PSC" comment="Piso salarial da categoria, que corresponde ao menor salário pago a um trabalhador dentro de uma categoria profissional específica">#REF!</definedName>
    <definedName name="PU" localSheetId="0">#REF!</definedName>
    <definedName name="PU">#REF!</definedName>
    <definedName name="PUB_UserID" hidden="1">"MAYERX"</definedName>
    <definedName name="Publi">#REF!</definedName>
    <definedName name="PUNLT1">#REF!</definedName>
    <definedName name="PUSLVBXSRP" hidden="1">#REF!</definedName>
    <definedName name="PVEquipamento">#REF!</definedName>
    <definedName name="PVServiços">#REF!</definedName>
    <definedName name="PVSoftware">#REF!</definedName>
    <definedName name="PVtotal">#REF!</definedName>
    <definedName name="q" hidden="1">{"'Índice'!$A$1:$K$49"}</definedName>
    <definedName name="q_1" hidden="1">{"'Índice'!$A$1:$K$49"}</definedName>
    <definedName name="QD" hidden="1">#REF!</definedName>
    <definedName name="qery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F" comment="Número de folguista necessário por mês">#REF!</definedName>
    <definedName name="QFP" comment="Número de funcionário por posto de trabalho">#REF!</definedName>
    <definedName name="QHBXFXNULF" hidden="1">#REF!</definedName>
    <definedName name="QHN" comment="Quantidade de horas noturnas por dia">#REF!</definedName>
    <definedName name="QHNR" comment="Quantidade de horas a serem pagas dada a redução da jornada">#REF!</definedName>
    <definedName name="QHNT" comment="Quantidade de horas de trabalho noturno por dia">#REF!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hidden="1">{#N/A,#N/A,FALSE,"cpt"}</definedName>
    <definedName name="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rwew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NGUGKWZA" hidden="1">#REF!</definedName>
    <definedName name="QtTr" hidden="1">#REF!</definedName>
    <definedName name="que" hidden="1">{#N/A,#N/A,FALSE,"PCOL"}</definedName>
    <definedName name="QUQT" hidden="1">{"'gráf jan00'!$A$1:$AK$41"}</definedName>
    <definedName name="QVT" comment="Quantidade de vale-transporte por dia">#REF!</definedName>
    <definedName name="qw" hidden="1">#REF!</definedName>
    <definedName name="qw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r" hidden="1">{"'Índice'!$A$1:$K$49"}</definedName>
    <definedName name="qwerv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XED2X2D" hidden="1">#REF!</definedName>
    <definedName name="qwqq" hidden="1">{#N/A,#N/A,FALSE,"PCOL"}</definedName>
    <definedName name="qwqw" hidden="1">{#N/A,#N/A,FALSE,"PCOL"}</definedName>
    <definedName name="qwqweq" hidden="1">{#N/A,#N/A,FALSE,"PCOL"}</definedName>
    <definedName name="qwqwq" hidden="1">{#N/A,#N/A,FALSE,"PCOL"}</definedName>
    <definedName name="qwqwsq" hidden="1">{#N/A,#N/A,FALSE,"PCOL"}</definedName>
    <definedName name="QWR" hidden="1">{#N/A,#N/A,FALSE,"Ocorrência OOLA";#N/A,#N/A,FALSE,"Ocorrência OOLL";#N/A,#N/A,FALSE,"Extra OOLA";#N/A,#N/A,FALSE,"Extra OOLL"}</definedName>
    <definedName name="QXDD" hidden="1">#REF!</definedName>
    <definedName name="RA" hidden="1">{"'Quadro'!$A$4:$BG$78"}</definedName>
    <definedName name="RangeChange" hidden="1">#N/A</definedName>
    <definedName name="RAPIF13S" comment="Percentual referente ao reflexo do aviso prévio indenizado sobre férias e 13º salário">#REF!</definedName>
    <definedName name="RBEURLDLRI" hidden="1">#REF!</definedName>
    <definedName name="rdff" hidden="1">{#N/A,#N/A,TRUE,"indice";#N/A,#N/A,TRUE,"indicadores";#N/A,#N/A,TRUE,"comentarios"}</definedName>
    <definedName name="RDTEA" hidden="1">{"'Quadro'!$A$4:$BG$78"}</definedName>
    <definedName name="re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reaj">[48]Reajuste!$I$50</definedName>
    <definedName name="reaj1">[48]Reajuste!$G$69</definedName>
    <definedName name="ReajusteCadTerc" localSheetId="0">#REF!</definedName>
    <definedName name="ReajusteCadTerc">#REF!</definedName>
    <definedName name="REAL">'[49]Custos gerais'!$B$1</definedName>
    <definedName name="rec" localSheetId="0">#REF!</definedName>
    <definedName name="rec">#REF!</definedName>
    <definedName name="RECICLAGEM" localSheetId="0">#REF!</definedName>
    <definedName name="RECICLAGEM">#REF!</definedName>
    <definedName name="REGIÃO">[29]ENG!$E$5:$E$9</definedName>
    <definedName name="rei" hidden="1">#REF!</definedName>
    <definedName name="REL" hidden="1">{#N/A,#N/A,TRUE,"Serviços"}</definedName>
    <definedName name="Relat" hidden="1">#REF!</definedName>
    <definedName name="Relatório">'[50]Parâmetros '!#REF!</definedName>
    <definedName name="Rena" hidden="1">#REF!</definedName>
    <definedName name="Rendimento" localSheetId="0">#REF!</definedName>
    <definedName name="Rendimento">#REF!</definedName>
    <definedName name="res">#REF!</definedName>
    <definedName name="resultadorendimento" localSheetId="0">#REF!</definedName>
    <definedName name="resultadorendimento">#REF!</definedName>
    <definedName name="RESUMO" localSheetId="0">#REF!</definedName>
    <definedName name="RESUMO">#REF!</definedName>
    <definedName name="RESUMO___0">"$#REF!.$A$173:$I$181"</definedName>
    <definedName name="Resumo1" hidden="1">{"'teste'!$B$2:$R$49"}</definedName>
    <definedName name="resumou" hidden="1">{#N/A,#N/A,TRUE,"Plan1"}</definedName>
    <definedName name="RET" hidden="1">{"'Quadro'!$A$4:$BG$78"}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V" localSheetId="0">'[10]km 26'!#REF!</definedName>
    <definedName name="REV">'[10]km 26'!#REF!</definedName>
    <definedName name="REV." localSheetId="0">#REF!</definedName>
    <definedName name="REV.">#REF!</definedName>
    <definedName name="rewr3g" hidden="1">#REF!</definedName>
    <definedName name="rfqrfq">#REF!</definedName>
    <definedName name="RFTY" hidden="1">{"'Quadro'!$A$4:$BG$78"}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Iterations_1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upeiro" localSheetId="0">#REF!</definedName>
    <definedName name="Roupeiro">#REF!</definedName>
    <definedName name="RPS" comment="Remunerado pela Previdência Social">#REF!</definedName>
    <definedName name="rr" hidden="1">{#N/A,#N/A,FALSE,"310.1";#N/A,#N/A,FALSE,"321.1";#N/A,#N/A,FALSE,"320.3";#N/A,#N/A,FALSE,"330.1"}</definedName>
    <definedName name="rrff" hidden="1">{#N/A,#N/A,TRUE,"Serviços"}</definedName>
    <definedName name="r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r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RRRRRR" hidden="1">#REF!</definedName>
    <definedName name="RSR" comment="Gasto por mês com o repouso semanal remunerado">#REF!</definedName>
    <definedName name="RT" localSheetId="0">#REF!</definedName>
    <definedName name="RT">#REF!</definedName>
    <definedName name="rtger">#REF!</definedName>
    <definedName name="rthryhw">#REF!</definedName>
    <definedName name="rtr" hidden="1">#REF!</definedName>
    <definedName name="rtyrh">#REF!</definedName>
    <definedName name="s" hidden="1">[18]Elétrica!#REF!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hidden="1">{"'Quadro'!$A$4:$BG$78"}</definedName>
    <definedName name="SAB" comment="Quantidade de sábado por mês">#REF!</definedName>
    <definedName name="sac" hidden="1">{#N/A,#N/A,FALSE,"PCOL"}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ease" hidden="1">#REF!</definedName>
    <definedName name="Salário_base">#REF!</definedName>
    <definedName name="SALÁRIOVIG">#REF!</definedName>
    <definedName name="SalEd" comment="Contribuição de 2,5%, destinada ao financiamento da educação básica">#REF!</definedName>
    <definedName name="SAPBEXdnldView" hidden="1">"45PQXFK1FNU8V8F6EX8BUJ292"</definedName>
    <definedName name="SAPBEXrevision" hidden="1">18</definedName>
    <definedName name="SAPBEXsysID" hidden="1">"B1P"</definedName>
    <definedName name="SAPBEXwbID" hidden="1">"4ZUOE77O1HF840EF45K3PLCV5"</definedName>
    <definedName name="saquinho" hidden="1">{#N/A,#N/A,FALSE,"PCOL"}</definedName>
    <definedName name="SAR" hidden="1">{"'Quadro'!$A$4:$BG$78"}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" hidden="1">{#N/A,#N/A,FALSE,"MO (2)"}</definedName>
    <definedName name="sasasa" hidden="1">{"'gráf jan00'!$A$1:$AK$41"}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T" comment="Contribuição destinada a custear benefícios concedidos em razão do grau de incidência de incapacidade laborativa decorrentes dos riscos ambientais do trabalho">#REF!</definedName>
    <definedName name="SB" comment="Salário base">#REF!</definedName>
    <definedName name="SCANMFITED" hidden="1">#REF!</definedName>
    <definedName name="SDF" localSheetId="0">#REF!</definedName>
    <definedName name="SDF">#REF!</definedName>
    <definedName name="SDFDSF" hidden="1">#REF!</definedName>
    <definedName name="SDFFDFDF" hidden="1">{"'gráf jan00'!$A$1:$AK$41"}</definedName>
    <definedName name="sdfsdf" hidden="1">#REF!</definedName>
    <definedName name="sdgfg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dsdf" hidden="1">{"'Quadro'!$A$4:$BG$78"}</definedName>
    <definedName name="sdsdf_1" hidden="1">{"'Quadro'!$A$4:$BG$78"}</definedName>
    <definedName name="sdsdsd" hidden="1">[34]!Header1-1 &amp; "." &amp; MAX(1,COUNTA(INDEX(#REF!,MATCH([34]!Header1-1,#REF!,FALSE)):#REF!))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BRAE" comment="Contribuição de 0,6%, destinada ao Serviço Brasileiro de Apoio à Pequena e Média Empresa – SEBRAE, a fim de custear os programas de apoio à pequena e média empresa">#REF!</definedName>
    <definedName name="SEG" localSheetId="0">'[10]km 26'!#REF!</definedName>
    <definedName name="SEG">'[10]km 26'!#REF!</definedName>
    <definedName name="segfAF\asf\af\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NAI_SENAC" comment="Contribuição de 1%, destinada ao Serviço Nacional de Aprendizagem Industrial - SENAI e ao Serviço Nacional de Aprendizagem Comercial - SENAC">#REF!</definedName>
    <definedName name="sencount" hidden="1">1</definedName>
    <definedName name="SER" hidden="1">{"'Quadro'!$A$4:$BG$78"}</definedName>
    <definedName name="SESI_SESC" comment="Contribuição de 1,5%, destinada ao Serviço Social da Indústria - SESI e ao Serviço Social do Comércio – SESC">#REF!</definedName>
    <definedName name="SETEMBRO" hidden="1">{#N/A,#N/A,TRUE,"Serviços"}</definedName>
    <definedName name="SETOR">[29]ENG!$B$5:$B$19</definedName>
    <definedName name="SF" hidden="1">{"'Quadro'!$A$4:$BG$78"}</definedName>
    <definedName name="SFD" hidden="1">{"'Quadro'!$A$4:$BG$78"}</definedName>
    <definedName name="sfgdggu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sfgndghj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SFHJ" hidden="1">{"'Quadro'!$A$4:$BG$78"}</definedName>
    <definedName name="SFR" hidden="1">{"'Quadro'!$A$4:$BG$78"}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1" hidden="1">[34]!Header1-1 &amp; "." &amp; MAX(1,COUNTA(INDEX(#REF!,MATCH([34]!Header1-1,#REF!,FALSE)):#REF!))</definedName>
    <definedName name="SHHHHJ" hidden="1">{"'RR'!$A$2:$E$81"}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H" localSheetId="0">'[10]km 26'!#REF!</definedName>
    <definedName name="SIH">'[10]km 26'!#REF!</definedName>
    <definedName name="Sin_nombre" localSheetId="0">#REF!</definedName>
    <definedName name="Sin_nombre">#REF!</definedName>
    <definedName name="SINALIZAÇÃO" localSheetId="0">#REF!</definedName>
    <definedName name="SINALIZAÇÃO">#REF!</definedName>
    <definedName name="SISTEMAS">[22]Legendas!$G$2:$G$25</definedName>
    <definedName name="SIV" localSheetId="0">'[10]km 26'!#REF!</definedName>
    <definedName name="SIV">'[10]km 26'!#REF!</definedName>
    <definedName name="SKDFJUIOAWHGUOGBGH" hidden="1">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" localSheetId="0">#REF!</definedName>
    <definedName name="sm">#REF!</definedName>
    <definedName name="SMC" localSheetId="0">#REF!</definedName>
    <definedName name="SMC">#REF!</definedName>
    <definedName name="SMT" localSheetId="0">#REF!</definedName>
    <definedName name="SMT">#REF!</definedName>
    <definedName name="Sobress_UPS_200">#REF!</definedName>
    <definedName name="sof" hidden="1">{#N/A,#N/A,FALSE,"PCOL"}</definedName>
    <definedName name="solicitante" localSheetId="0">#REF!</definedName>
    <definedName name="solicitante">#REF!</definedName>
    <definedName name="solver_adj" hidden="1">[51]Premissas!$Z$166,[51]Premissas!$Z$161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3</definedName>
    <definedName name="solver_val" hidden="1">106.196</definedName>
    <definedName name="sp" localSheetId="0">#REF!</definedName>
    <definedName name="sp">#REF!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DF" hidden="1">{"'Quadro'!$A$4:$BG$78"}</definedName>
    <definedName name="SSLink_0">"$#REF!.$A$1:$IV$32000"</definedName>
    <definedName name="SSLink_0___0">"$#REF!.$A$1:$#REF!.$IV$1"</definedName>
    <definedName name="ssss" hidden="1">#REF!</definedName>
    <definedName name="sss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ssss" hidden="1">#REF!</definedName>
    <definedName name="Status" localSheetId="0">#REF!</definedName>
    <definedName name="Status">#REF!</definedName>
    <definedName name="SUBAREAS">[22]Legendas!$D$2:$D$25</definedName>
    <definedName name="Subestação" localSheetId="0">#REF!</definedName>
    <definedName name="Subestação">#REF!</definedName>
    <definedName name="SV" localSheetId="0">#REF!</definedName>
    <definedName name="SV">#REF!</definedName>
    <definedName name="SVIF" comment="Gasto por mês com seguro de vida, invalidez e funeral, definido na convenção coletiva de trabalho">#REF!</definedName>
    <definedName name="SWE" hidden="1">{"'Quadro'!$A$4:$BG$78"}</definedName>
    <definedName name="SWR" hidden="1">{"'Quadro'!$A$4:$BG$78"}</definedName>
    <definedName name="Swvu.PLANILHA2." hidden="1">#REF!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synthese" hidden="1">{"tbl1",#N/A,FALSE,"regul";"tbl2",#N/A,FALSE,"regul"}</definedName>
    <definedName name="t" hidden="1">#REF!</definedName>
    <definedName name="TA" localSheetId="0">#REF!</definedName>
    <definedName name="TA">#REF!</definedName>
    <definedName name="tabela" localSheetId="0">#REF!</definedName>
    <definedName name="tabela">#REF!</definedName>
    <definedName name="tabelaDenominação" localSheetId="0">#REF!</definedName>
    <definedName name="tabelaDenominação">#REF!</definedName>
    <definedName name="TABREF" localSheetId="0">#REF!</definedName>
    <definedName name="TABREF">#REF!</definedName>
    <definedName name="Tag_Carga" localSheetId="0">#REF!</definedName>
    <definedName name="Tag_Carga">#REF!</definedName>
    <definedName name="Tag_CCM" localSheetId="0">#REF!</definedName>
    <definedName name="Tag_CCM">#REF!</definedName>
    <definedName name="Tarifa2">[1]MO!#REF!</definedName>
    <definedName name="Tarifas">#REF!</definedName>
    <definedName name="tarifas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tifas">#REF!</definedName>
    <definedName name="TaxaImport">1.6</definedName>
    <definedName name="TaxasImportação" comment="Taxas de Importação">1.6</definedName>
    <definedName name="TDem" comment="Total de demissões no ano de análise">#REF!</definedName>
    <definedName name="TDemDB" comment="Total de demissões a 30 dias da data-base">#REF!</definedName>
    <definedName name="tel">2.3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nd" hidden="1">#REF!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 hidden="1">#REF!</definedName>
    <definedName name="teste_1" hidden="1">{#N/A,#N/A,TRUE,"Resumo de Preços"}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II" hidden="1">#REF!</definedName>
    <definedName name="TextRefCopyRangeCount" hidden="1">15</definedName>
    <definedName name="TF" comment="Taxa de fecundidade">#REF!</definedName>
    <definedName name="TFIBGE" comment="Taxa de fecundidade divulgada pelo IBGE">#REF!</definedName>
    <definedName name="TFJBULSLEM" hidden="1">#REF!</definedName>
    <definedName name="TH" comment="Total de trabalhadores homens, obtido na RAIS, na categoria profissional em análise">#REF!</definedName>
    <definedName name="THAP" comment="Total de trabalhadores homens aptos a procriar (idade entre 10 à 90 anos), obtido na RAIS, na categoria profissional em análise">#REF!</definedName>
    <definedName name="THR" hidden="1">{"'gráf jan00'!$A$1:$AK$41"}</definedName>
    <definedName name="thrthrt" comment="Valor de venda do dolar comercial em 01/07/16">#REF!</definedName>
    <definedName name="THTRHT" hidden="1">{"'gráf jan00'!$A$1:$AK$41"}</definedName>
    <definedName name="thtrt">#REF!</definedName>
    <definedName name="TICPRQXLHI" hidden="1">#REF!</definedName>
    <definedName name="Tipos_de_Classificação">'[50]Parâmetros '!#REF!</definedName>
    <definedName name="TipoTransporte">#REF!</definedName>
    <definedName name="_xlnm.Print_Titles" localSheetId="0">'Plan.% Referencial'!$1:$7</definedName>
    <definedName name="_xlnm.Print_Titles">#REF!</definedName>
    <definedName name="Títulos_impressão_IM" localSheetId="0">[15]MCBR!#REF!</definedName>
    <definedName name="Títulos_impressão_IM">[15]MCBR!#REF!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M" comment="Total de trabalhadoras mulheres, obtido na RAIS, na categoria profissional em análise">#REF!</definedName>
    <definedName name="TMAP" comment="Total de trabalhadoras mulheres aptos a procriar (idade entre 15 à 49 anos), obtido na RAIS, na categoria profissional em análise">#REF!</definedName>
    <definedName name="TMO" localSheetId="0">#REF!</definedName>
    <definedName name="TMO">#REF!</definedName>
    <definedName name="TNT" comment="Tempo não trabalhado em horas por ano">#REF!</definedName>
    <definedName name="torre">"$#REF!.$A$1:$H$54"</definedName>
    <definedName name="TOT" hidden="1">#REF!</definedName>
    <definedName name="TOTAIS" localSheetId="0">#REF!</definedName>
    <definedName name="TOTAIS">#REF!</definedName>
    <definedName name="Totais_Materiais">#REF!</definedName>
    <definedName name="TOTAISA" localSheetId="0">#REF!</definedName>
    <definedName name="TOTAISA">#REF!</definedName>
    <definedName name="TOTAISAH" localSheetId="0">#REF!</definedName>
    <definedName name="TOTAISAH">#REF!</definedName>
    <definedName name="TOTAISH" localSheetId="0">#REF!</definedName>
    <definedName name="TOTAISH">#REF!</definedName>
    <definedName name="Total_Civis">#REF!</definedName>
    <definedName name="Total_Materiais">'[52]Materiais - PO'!$F$34</definedName>
    <definedName name="Total_MontagemEletr">'[52]Montagem Eletromecânica - P0'!$F$72</definedName>
    <definedName name="TOTAL1" localSheetId="0">#REF!</definedName>
    <definedName name="TOTAL1">#REF!</definedName>
    <definedName name="TOTAL10" localSheetId="0">#REF!</definedName>
    <definedName name="TOTAL10">#REF!</definedName>
    <definedName name="TOTAL11" localSheetId="0">#REF!</definedName>
    <definedName name="TOTAL11">#REF!</definedName>
    <definedName name="TOTAL12" localSheetId="0">#REF!</definedName>
    <definedName name="TOTAL12">#REF!</definedName>
    <definedName name="TOTAL13" localSheetId="0">#REF!</definedName>
    <definedName name="TOTAL13">#REF!</definedName>
    <definedName name="TOTAL14" localSheetId="0">#REF!</definedName>
    <definedName name="TOTAL14">#REF!</definedName>
    <definedName name="TOTAL15" localSheetId="0">#REF!</definedName>
    <definedName name="TOTAL15">#REF!</definedName>
    <definedName name="TOTAL2" localSheetId="0">#REF!</definedName>
    <definedName name="TOTAL2">#REF!</definedName>
    <definedName name="TOTAL3" localSheetId="0">#REF!</definedName>
    <definedName name="TOTAL3">#REF!</definedName>
    <definedName name="TOTAL4" localSheetId="0">#REF!</definedName>
    <definedName name="TOTAL4">#REF!</definedName>
    <definedName name="TOTAL5" localSheetId="0">#REF!</definedName>
    <definedName name="TOTAL5">#REF!</definedName>
    <definedName name="TOTAL6" localSheetId="0">#REF!</definedName>
    <definedName name="TOTAL6">#REF!</definedName>
    <definedName name="TOTAL7" localSheetId="0">#REF!</definedName>
    <definedName name="TOTAL7">#REF!</definedName>
    <definedName name="TOTAL8" localSheetId="0">#REF!</definedName>
    <definedName name="TOTAL8">#REF!</definedName>
    <definedName name="TOTAL9" localSheetId="0">#REF!</definedName>
    <definedName name="TOTAL9">#REF!</definedName>
    <definedName name="TOTALE_stampa">#REF!</definedName>
    <definedName name="toto" hidden="1">{"'Database'!$A$1:$F$130"}</definedName>
    <definedName name="toto_1" hidden="1">{"'Database'!$A$1:$F$130"}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M" comment="Estimativa do tempo de permanência do funcionário em meses">#REF!</definedName>
    <definedName name="TpPosto">#REF!</definedName>
    <definedName name="TpSegurança">#REF!</definedName>
    <definedName name="TQDGUPTBEF" hidden="1">#REF!</definedName>
    <definedName name="tr" localSheetId="0">#REF!</definedName>
    <definedName name="tr">#REF!</definedName>
    <definedName name="tran" hidden="1">{"'Quadro'!$A$4:$BG$78"}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em" hidden="1">{"'gráf jan00'!$A$1:$AK$41"}</definedName>
    <definedName name="treu" hidden="1">#REF!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P" localSheetId="0">'[10]km 26'!#REF!</definedName>
    <definedName name="TRP">'[10]km 26'!#REF!</definedName>
    <definedName name="trrrr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trsgrt">#REF!</definedName>
    <definedName name="trt" hidden="1">{"'gráf jan00'!$A$1:$AK$41"}</definedName>
    <definedName name="TRYU" hidden="1">{"'Quadro'!$A$4:$BG$78"}</definedName>
    <definedName name="TSCB" comment="Taxa de serviço para fornecimento da cesta básica">#REF!</definedName>
    <definedName name="TSVA" comment="Taxa de serviço para emissão do vale-alimentação">#REF!</definedName>
    <definedName name="TSVR" comment="Taxa de serviço para emissão do vale-refeição">#REF!</definedName>
    <definedName name="TT" comment="Total de trabalhadores, obtido na RAIS, na categoria profissional em análise">#REF!</definedName>
    <definedName name="TTER" hidden="1">{"'Quadro'!$A$4:$BG$78"}</definedName>
    <definedName name="tt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T" hidden="1">{"'gráf jan00'!$A$1:$AK$41"}</definedName>
    <definedName name="Turno">#REF!</definedName>
    <definedName name="TXimport" comment="Taxas de Importação">1.6</definedName>
    <definedName name="tyeget">#REF!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kforfuyo" hidden="1">{#N/A,#N/A,FALSE,"Flx_caixa";#N/A,#N/A,FALSE,"Invest";#N/A,#N/A,FALSE,"Resultado";#N/A,#N/A,FALSE,"Custos";#N/A,#N/A,FALSE,"Receita";#N/A,#N/A,FALSE,"Comentários"}</definedName>
    <definedName name="tykforfuyo_1" hidden="1">{#N/A,#N/A,FALSE,"Flx_caixa";#N/A,#N/A,FALSE,"Invest";#N/A,#N/A,FALSE,"Resultado";#N/A,#N/A,FALSE,"Custos";#N/A,#N/A,FALSE,"Receita";#N/A,#N/A,FALSE,"Comentários"}</definedName>
    <definedName name="tyrttttt">#REF!</definedName>
    <definedName name="TYU" hidden="1">{"'Quadro'!$A$4:$BG$78"}</definedName>
    <definedName name="TYUIO" hidden="1">{#N/A,#N/A,TRUE,"Serviços"}</definedName>
    <definedName name="u" hidden="1">#REF!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BB_UTEJF_1" hidden="1">{#N/A,#N/A,FALSE,"ANEXO3 99 ERA";#N/A,#N/A,FALSE,"ANEXO3 99 UBÁ2";#N/A,#N/A,FALSE,"ANEXO3 99 DTU";#N/A,#N/A,FALSE,"ANEXO3 99 RDR";#N/A,#N/A,FALSE,"ANEXO3 99 UBÁ4";#N/A,#N/A,FALSE,"ANEXO3 99 UBÁ6"}</definedName>
    <definedName name="UCVGGYMBRY" hidden="1">#REF!</definedName>
    <definedName name="uetue" hidden="1">#REF!</definedName>
    <definedName name="UGEUOFWTRG" hidden="1">#REF!</definedName>
    <definedName name="ugykyk">#REF!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jklfdf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ruju">#REF!</definedName>
    <definedName name="ujrujuj">#REF!</definedName>
    <definedName name="ujuruj">#REF!</definedName>
    <definedName name="ukryujuyr" hidden="1">#REF!</definedName>
    <definedName name="un" hidden="1">#N/A</definedName>
    <definedName name="UNIDADES" localSheetId="0">#REF!</definedName>
    <definedName name="UNIDADES">#REF!</definedName>
    <definedName name="UnidAux" hidden="1">#N/A</definedName>
    <definedName name="UNIFORME" localSheetId="0">#REF!</definedName>
    <definedName name="UNIFORME">#REF!</definedName>
    <definedName name="Unit">'[45]Pesquisa de Mercado'!$A$11:$V$53</definedName>
    <definedName name="Unitários" localSheetId="0">#REF!</definedName>
    <definedName name="Unitários2">#REF!</definedName>
    <definedName name="Unitários6">#REF!</definedName>
    <definedName name="Unitários8197">#REF!</definedName>
    <definedName name="uno">#REF!</definedName>
    <definedName name="uoluyk" hidden="1">{#N/A,#N/A,TRUE,"indice";#N/A,#N/A,TRUE,"indicadores";#N/A,#N/A,TRUE,"comentarios"}</definedName>
    <definedName name="Usd">#REF!</definedName>
    <definedName name="USDOLAR" localSheetId="0">#REF!</definedName>
    <definedName name="USDOLAR">#REF!</definedName>
    <definedName name="Utensílio" localSheetId="0">#REF!</definedName>
    <definedName name="Utensílio">#REF!</definedName>
    <definedName name="Utensílios" localSheetId="0">#REF!</definedName>
    <definedName name="Utensílios">#REF!</definedName>
    <definedName name="Utensílios1" localSheetId="0">#REF!</definedName>
    <definedName name="Utensílios1">#REF!</definedName>
    <definedName name="uu" hidden="1">{"'REL CUSTODIF'!$B$1:$H$72"}</definedName>
    <definedName name="uuu" hidden="1">#REF!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XKBVEUGNA" hidden="1">#REF!</definedName>
    <definedName name="uyt" hidden="1">#REF!</definedName>
    <definedName name="V" localSheetId="0">#REF!</definedName>
    <definedName name="V">#REF!</definedName>
    <definedName name="va" localSheetId="0">#REF!</definedName>
    <definedName name="va">#REF!</definedName>
    <definedName name="vale" localSheetId="0">#REF!</definedName>
    <definedName name="vale">#REF!</definedName>
    <definedName name="VALORES_VALORES_Listar" localSheetId="0">#REF!</definedName>
    <definedName name="VALORES_VALORES_Listar">#REF!</definedName>
    <definedName name="VBS" comment="Valor por mês do benefício social e amparo à família ">#REF!</definedName>
    <definedName name="VCB" comment="Valor por mês da cesta básica">#REF!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FDKEUGDSE" hidden="1">#REF!</definedName>
    <definedName name="VI" localSheetId="0">#REF!</definedName>
    <definedName name="VI">#REF!</definedName>
    <definedName name="vp" hidden="1">{"'Quadro'!$A$4:$BG$78"}</definedName>
    <definedName name="VR" localSheetId="0">#REF!</definedName>
    <definedName name="VR">#REF!</definedName>
    <definedName name="vs" localSheetId="0">#REF!</definedName>
    <definedName name="vs">#REF!</definedName>
    <definedName name="VT" localSheetId="0">#REF!</definedName>
    <definedName name="VT">#REF!</definedName>
    <definedName name="vv" hidden="1">'[47]CONSSID12-96'!#REF!</definedName>
    <definedName name="VVA" comment="Valor por mês do de vale-alimentação">#REF!</definedName>
    <definedName name="VVR" comment="Valor unitário do de vale-refeição">#REF!</definedName>
    <definedName name="VVT" comment="Valor unitário do de vale-transporte">#REF!</definedName>
    <definedName name="vvv" hidden="1">{#N/A,#N/A,FALSE,"MO (2)"}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s" hidden="1">{"'RR'!$A$2:$E$81"}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adfaw" hidden="1">{#N/A,#N/A,TRUE,"indice";#N/A,#N/A,TRUE,"indicadores";#N/A,#N/A,TRUE,"comentarios"}</definedName>
    <definedName name="wdewdwd" hidden="1">{#N/A,#N/A,FALSE,"PCOL"}</definedName>
    <definedName name="wdwd" hidden="1">{#N/A,#N/A,FALSE,"PCOL"}</definedName>
    <definedName name="wdwqdq" hidden="1">'[39]M.O. - 01'!#REF!</definedName>
    <definedName name="w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e1123e1" hidden="1">#REF!</definedName>
    <definedName name="wedwedw" hidden="1">{#N/A,#N/A,FALSE,"PCOL"}</definedName>
    <definedName name="wedwew" hidden="1">{#N/A,#N/A,FALSE,"PCOL"}</definedName>
    <definedName name="wegweg">#REF!</definedName>
    <definedName name="wehyebyerby" hidden="1">#REF!</definedName>
    <definedName name="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f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ewe" hidden="1">{#N/A,#N/A,FALSE,"PCOL"}</definedName>
    <definedName name="wewedwedw" hidden="1">{#N/A,#N/A,FALSE,"PCOL"}</definedName>
    <definedName name="wewew" hidden="1">{#N/A,#N/A,FALSE,"PCOL"}</definedName>
    <definedName name="wfqwr">#REF!</definedName>
    <definedName name="wggg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N" hidden="1">{#N/A,#N/A,FALSE,"31 - Balanço";#N/A,#N/A,FALSE,"41 - Resultado";#N/A,#N/A,FALSE,"51 - Fluxo de Caixa"}</definedName>
    <definedName name="WN_1" hidden="1">{#N/A,#N/A,FALSE,"31 - Balanço";#N/A,#N/A,FALSE,"41 - Resultado";#N/A,#N/A,FALSE,"51 - Fluxo de Caixa"}</definedName>
    <definedName name="wq">#REF!</definedName>
    <definedName name="wqfqwqwf">#REF!</definedName>
    <definedName name="wqxe" hidden="1">#REF!</definedName>
    <definedName name="WR" hidden="1">{"'Quadro'!$A$4:$BG$78"}</definedName>
    <definedName name="wretyhjs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Acquisition_matrix." hidden="1">{"Acq_matrix",#N/A,FALSE,"Acquisition Matrix"}</definedName>
    <definedName name="wrn.Acquisition_matrix._1" hidden="1">{"Acq_matrix",#N/A,FALSE,"Acquisition Matrix"}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{#N/A,#N/A,FALSE,"cpt"}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l._1" hidden="1">{#N/A,#N/A,FALSE,"cpt"}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_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EXO0399._1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_1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_1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hidden="1">{"AQUIRORDCF",#N/A,FALSE,"Merger consequences";"Acquirorassns",#N/A,FALSE,"Merger consequences"}</definedName>
    <definedName name="wrn.AQUIROR._.DCF._1" hidden="1">{"AQUIRORDCF",#N/A,FALSE,"Merger consequences";"Acquirorassns",#N/A,FALSE,"Merger consequences"}</definedName>
    <definedName name="wrn.BB1." hidden="1">{#N/A,#N/A,FALSE,"RESUMO-BB1";#N/A,#N/A,FALSE,"MOD-A01-R - BB1";#N/A,#N/A,FALSE,"URB-BB1"}</definedName>
    <definedName name="wrn.BB1._1" hidden="1">{#N/A,#N/A,FALSE,"RESUMO-BB1";#N/A,#N/A,FALSE,"MOD-A01-R - BB1";#N/A,#N/A,FALSE,"URB-BB1"}</definedName>
    <definedName name="wrn.BB1._2" hidden="1">{#N/A,#N/A,FALSE,"RESUMO-BB1";#N/A,#N/A,FALSE,"MOD-A01-R - BB1";#N/A,#N/A,FALSE,"URB-BB1"}</definedName>
    <definedName name="wrn.BB1._3" hidden="1">{#N/A,#N/A,FALSE,"RESUMO-BB1";#N/A,#N/A,FALSE,"MOD-A01-R - BB1";#N/A,#N/A,FALSE,"URB-BB1"}</definedName>
    <definedName name="wrn.BB1._4" hidden="1">{#N/A,#N/A,FALSE,"RESUMO-BB1";#N/A,#N/A,FALSE,"MOD-A01-R - BB1";#N/A,#N/A,FALSE,"URB-BB1"}</definedName>
    <definedName name="wrn.BETER." hidden="1">{#N/A,#N/A,FALSE,"BETER -1";#N/A,#N/A,FALSE,"BETER -2";#N/A,#N/A,FALSE,"BETER -3";#N/A,#N/A,FALSE,"BETER -urb";#N/A,#N/A,FALSE,"BETER -RESUMO"}</definedName>
    <definedName name="wrn.BETER._1" hidden="1">{#N/A,#N/A,FALSE,"BETER -1";#N/A,#N/A,FALSE,"BETER -2";#N/A,#N/A,FALSE,"BETER -3";#N/A,#N/A,FALSE,"BETER -urb";#N/A,#N/A,FALSE,"BETER -RESUMO"}</definedName>
    <definedName name="wrn.BETER._2" hidden="1">{#N/A,#N/A,FALSE,"BETER -1";#N/A,#N/A,FALSE,"BETER -2";#N/A,#N/A,FALSE,"BETER -3";#N/A,#N/A,FALSE,"BETER -urb";#N/A,#N/A,FALSE,"BETER -RESUMO"}</definedName>
    <definedName name="wrn.BETER._3" hidden="1">{#N/A,#N/A,FALSE,"BETER -1";#N/A,#N/A,FALSE,"BETER -2";#N/A,#N/A,FALSE,"BETER -3";#N/A,#N/A,FALSE,"BETER -urb";#N/A,#N/A,FALSE,"BETER -RESUMO"}</definedName>
    <definedName name="wrn.BETER._4" hidden="1">{#N/A,#N/A,FALSE,"BETER -1";#N/A,#N/A,FALSE,"BETER -2";#N/A,#N/A,FALSE,"BETER -3";#N/A,#N/A,FALSE,"BETER -urb";#N/A,#N/A,FALSE,"BETER -RESUMO"}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ildups._1" hidden="1">{"ACQ",#N/A,FALSE,"ACQUISITIONS";"ACQF",#N/A,FALSE,"ACQUISITIONS";"PF",#N/A,FALSE,"PROYECTOVILA";"PV",#N/A,FALSE,"PROYECTOVILA";"Fee Dev",#N/A,FALSE,"DEVELOPMENT GROWTH";"gd",#N/A,FALSE,"DEVELOPMENT GROWTH"}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LOVES." hidden="1">{#N/A,#N/A,FALSE,"Plan1";#N/A,#N/A,FALSE,"Despesas Diversas por C.Custo"}</definedName>
    <definedName name="wrn.comentario." hidden="1">{#N/A,#N/A,FALSE,"PCOL"}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_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hidden="1">{"Page1",#N/A,FALSE,"CompCo";"Page2",#N/A,FALSE,"CompCo"}</definedName>
    <definedName name="wrn.COMPCO._1" hidden="1">{"Page1",#N/A,FALSE,"CompCo";"Page2",#N/A,FALSE,"CompCo"}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st_data." hidden="1">{"Hourly cost",#N/A,FALSE,"Hours_cost";"Equipment_utilization",#N/A,FALSE,"Hours_cost"}</definedName>
    <definedName name="wrn.Cost2." hidden="1">{"Wages",#N/A,FALSE,"Personnel";#N/A,#N/A,FALSE,"Burden";#N/A,#N/A,FALSE,"Startup";#N/A,#N/A,FALSE,"Spares";#N/A,#N/A,FALSE,"Cost_Summary"}</definedName>
    <definedName name="wrn.Cronograma." hidden="1">{#N/A,#N/A,FALSE,"Cronograma";#N/A,#N/A,FALSE,"Cronogr. 2"}</definedName>
    <definedName name="wrn.DCF_Terminal_Value_qchm." hidden="1">{"qchm_dcf",#N/A,FALSE,"QCHMDCF2";"qchm_terminal",#N/A,FALSE,"QCHMDCF2"}</definedName>
    <definedName name="wrn.DCF_Terminal_Value_qchm._1" hidden="1">{"qchm_dcf",#N/A,FALSE,"QCHMDCF2";"qchm_terminal",#N/A,FALSE,"QCHMDCF2"}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f9806." hidden="1">{#N/A,#N/A,FALSE,"DEF1";#N/A,#N/A,FALSE,"DEF2";#N/A,#N/A,FALSE,"DEF3"}</definedName>
    <definedName name="wrn.Demonstrações._.Financeiras." hidden="1">{#N/A,#N/A,FALSE,"31 - Balanço";#N/A,#N/A,FALSE,"41 - Resultado";#N/A,#N/A,FALSE,"51 - Fluxo de Caixa"}</definedName>
    <definedName name="wrn.Demonstrações._.Financeiras._1" hidden="1">{#N/A,#N/A,FALSE,"31 - Balanço";#N/A,#N/A,FALSE,"41 - Resultado";#N/A,#N/A,FALSE,"51 - Fluxo de Caixa"}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_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_1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stimation._.TP._1" hidden="1">{#N/A,#N/A,TRUE,"Recap";#N/A,#N/A,TRUE,"Comp taux";#N/A,#N/A,TRUE,"Deplaf";#N/A,#N/A,TRUE,"Siége";#N/A,#N/A,TRUE,"Saint Ouen";#N/A,#N/A,TRUE,"Ivry";#N/A,#N/A,TRUE,"Issy";#N/A,#N/A,TRUE,"VA"}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_1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hidden="1">{#N/A,#N/A,FALSE,"REGNSKAPSUTDRAG DIVISJON";#N/A,#N/A,FALSE,"Nøkkeltall"}</definedName>
    <definedName name="wrn.ffg_1" hidden="1">{#N/A,#N/A,FALSE,"REGNSKAPSUTDRAG DIVISJON";#N/A,#N/A,FALSE,"Nøkkeltall"}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cials_long._1" hidden="1">{"IS",#N/A,FALSE,"Financials2 (Expanded)";"bsa",#N/A,FALSE,"Financials2 (Expanded)";"BS",#N/A,FALSE,"Financials2 (Expanded)";"CF",#N/A,FALSE,"Financials2 (Expanded)"}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hidden="1">{#N/A,#N/A,FALSE,"ET-CAPA";#N/A,#N/A,FALSE,"ET-PAG1";#N/A,#N/A,FALSE,"ET-PAG2";#N/A,#N/A,FALSE,"ET-PAG3";#N/A,#N/A,FALSE,"ET-PAG4";#N/A,#N/A,FALSE,"ET-PAG5"}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GTR" hidden="1">{#N/A,#N/A,FALSE,"Anexo I";#N/A,#N/A,FALSE,"Anexo II";#N/A,#N/A,FALSE,"Anexo III"}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_1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imir._.seções.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NT.._.MELLOMV." hidden="1">{#N/A,#N/A,FALSE,"Skjema 6.5"}</definedName>
    <definedName name="wrn.INT.._.MELLOMV._1" hidden="1">{#N/A,#N/A,FALSE,"Skjema 6.5"}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julio24." hidden="1">{#N/A,#N/A,FALSE,"310.1";#N/A,#N/A,FALSE,"321.1";#N/A,#N/A,FALSE,"320.3";#N/A,#N/A,FALSE,"330.1"}</definedName>
    <definedName name="wrn.Medição._.Aciaria." hidden="1">{#N/A,#N/A,FALSE,"Cadastro";#N/A,#N/A,FALSE,"Diasmês";#N/A,#N/A,FALSE,"Refeição_3t";#N/A,#N/A,FALSE,"Refeição_Adm";#N/A,#N/A,FALSE,"Custo"}</definedName>
    <definedName name="wrn.mo2." hidden="1">{#N/A,#N/A,FALSE,"MO (2)"}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Ocorrencias._.Acabamento." hidden="1">{#N/A,#N/A,FALSE,"Ocorrência OOLA";#N/A,#N/A,FALSE,"Ocorrência OOLL";#N/A,#N/A,FALSE,"Extra OOLA";#N/A,#N/A,FALSE,"Extra OOLL"}</definedName>
    <definedName name="wrn.OS." hidden="1">{#N/A,#N/A,FALSE,"Anexo I";#N/A,#N/A,FALSE,"Anexo II";#N/A,#N/A,FALSE,"Anexo III OS01";#N/A,#N/A,FALSE,"Anexo III OS02"}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hidden="1">{"Pèrdues i Guanys analític.Català",#N/A,FALSE,"Català";"Pèrdues i G. analític.castellà",#N/A,FALSE,"Castellà"}</definedName>
    <definedName name="wrn.preco." hidden="1">{#N/A,#N/A,FALSE,"Pla_Preço";#N/A,#N/A,FALSE,"Crono"}</definedName>
    <definedName name="wrn.Print." hidden="1">{"vi1",#N/A,FALSE,"Financial Statements";"vi2",#N/A,FALSE,"Financial Statements";#N/A,#N/A,FALSE,"DCF"}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1" hidden="1">{"vi1",#N/A,FALSE,"Financial Statements";"vi2",#N/A,FALSE,"Financial Statements";#N/A,#N/A,FALSE,"DCF"}</definedName>
    <definedName name="wrn.PrintAll." hidden="1">{"PA1",#N/A,FALSE,"BORDMW";"pa2",#N/A,FALSE,"BORDMW";"PA3",#N/A,FALSE,"BORDMW";"PA4",#N/A,FALSE,"BORDMW"}</definedName>
    <definedName name="wrn.PrintAll._1" hidden="1">{"PA1",#N/A,FALSE,"BORDMW";"pa2",#N/A,FALSE,"BORDMW";"PA3",#N/A,FALSE,"BORDMW";"PA4",#N/A,FALSE,"BORDMW"}</definedName>
    <definedName name="wrn.Proforma._.1." hidden="1">{"side1",#N/A,FALSE,"ResRegn.A-kons.";"Side2",#N/A,FALSE,"Bal3112.A-kons."}</definedName>
    <definedName name="wrn.Proforma._.1._1" hidden="1">{"side1",#N/A,FALSE,"ResRegn.A-kons.";"Side2",#N/A,FALSE,"Bal3112.A-kons."}</definedName>
    <definedName name="wrn.Quadros." hidden="1">{#N/A,#N/A,FALSE,"Flx_caixa";#N/A,#N/A,FALSE,"Invest";#N/A,#N/A,FALSE,"Resultado";#N/A,#N/A,FALSE,"Custos";#N/A,#N/A,FALSE,"Receita";#N/A,#N/A,FALSE,"Comentários"}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1" hidden="1">{#N/A,#N/A,FALSE,"Flx_caixa";#N/A,#N/A,FALSE,"Invest";#N/A,#N/A,FALSE,"Resultado";#N/A,#N/A,FALSE,"Custos";#N/A,#N/A,FALSE,"Receita";#N/A,#N/A,FALSE,"Comentários"}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_1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ório._.01." hidden="1">{#N/A,#N/A,TRUE,"Resumo de Preços"}</definedName>
    <definedName name="wrn.Relatório._.01._1" hidden="1">{#N/A,#N/A,TRUE,"Resumo de Preços"}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ext." hidden="1">{#N/A,#N/A,TRUE,"Plan1"}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sales." hidden="1">{"sales",#N/A,FALSE,"Sales";"sales existing",#N/A,FALSE,"Sales";"sales rd1",#N/A,FALSE,"Sales";"sales rd2",#N/A,FALSE,"Sales"}</definedName>
    <definedName name="wrn.sales._1" hidden="1">{"sales",#N/A,FALSE,"Sales";"sales existing",#N/A,FALSE,"Sales";"sales rd1",#N/A,FALSE,"Sales";"sales rd2",#N/A,FALSE,"Sales"}</definedName>
    <definedName name="wrn.SEM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SHORT." hidden="1">{"CREDIT STATISTICS",#N/A,FALSE,"STATS";"CF_AND_IS",#N/A,FALSE,"PLAN";"BALSHEET",#N/A,FALSE,"BALANCE SHEET"}</definedName>
    <definedName name="wrn.SHORT._1" hidden="1">{"CREDIT STATISTICS",#N/A,FALSE,"STATS";"CF_AND_IS",#N/A,FALSE,"PLAN";"BALSHEET",#N/A,FALSE,"BALANCE SHEET"}</definedName>
    <definedName name="wrn.SITUAÇÃO._.DIÁRIA." hidden="1">{#N/A,#N/A,FALSE,"SITUAÇÃO DIÁRIA ";#N/A,#N/A,FALSE,"7 à 7"}</definedName>
    <definedName name="wrn.Standard." hidden="1">{#N/A,#N/A,TRUE,"Summary";#N/A,#N/A,TRUE,"Worksheet"}</definedName>
    <definedName name="wrn.suibud." hidden="1">{"tbl1",#N/A,FALSE,"regul";"tbl2",#N/A,FALSE,"regul"}</definedName>
    <definedName name="wrn.suivi." hidden="1">{"moy",#N/A,FALSE,"CAMBRAI";"paie",#N/A,FALSE,"CAMBRAI"}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ARGET._.DCF." hidden="1">{"targetdcf",#N/A,FALSE,"Merger consequences";"TARGETASSU",#N/A,FALSE,"Merger consequences";"TERMINAL VALUE",#N/A,FALSE,"Merger consequences"}</definedName>
    <definedName name="wrn.TARGET._.DCF._1" hidden="1">{"targetdcf",#N/A,FALSE,"Merger consequences";"TARGETASSU",#N/A,FALSE,"Merger consequences";"TERMINAL VALUE",#N/A,FALSE,"Merger consequences"}</definedName>
    <definedName name="wrn.test" hidden="1">{"test",#N/A,FALSE,"ResRegn.A-kons.";"test",#N/A,FALSE,"Note11-12";"test1",#N/A,FALSE,"Note11-12"}</definedName>
    <definedName name="wrn.test_1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est2._1" hidden="1">{"test",#N/A,FALSE,"ResRegn.A-kons.";"test",#N/A,FALSE,"Note11-12";"test1",#N/A,FALSE,"Note11-12"}</definedName>
    <definedName name="wrn.teste." hidden="1">{#N/A,#N/A,TRUE,"indice";#N/A,#N/A,TRUE,"indicadores";#N/A,#N/A,TRUE,"comentarios"}</definedName>
    <definedName name="wrn.Tipo." hidden="1">{#N/A,#N/A,TRUE,"Serviços"}</definedName>
    <definedName name="wrn.Todas." hidden="1">{#N/A,#N/A,FALSE,"Anexo I";#N/A,#N/A,FALSE,"Anexo II";#N/A,#N/A,FALSE,"Anexo III"}</definedName>
    <definedName name="wrn.todo." hidden="1">{"Caja",#N/A,TRUE,"P&amp;G BG";"PyG",#N/A,TRUE,"P&amp;G BG";"Balance",#N/A,TRUE,"P&amp;G BG"}</definedName>
    <definedName name="wrn.todo._1" hidden="1">{"Caja",#N/A,TRUE,"P&amp;G BG";"PyG",#N/A,TRUE,"P&amp;G BG";"Balance",#N/A,TRUE,"P&amp;G BG"}</definedName>
    <definedName name="wrn.totsuivi." hidden="1">{"TOTMOY",#N/A,FALSE,"TOTFDP";"TOTPAIE",#N/A,FALSE,"TOTFDP"}</definedName>
    <definedName name="wrn.Utdr_div.xls." hidden="1">{#N/A,#N/A,FALSE,"REGNSKAPSUTDRAG DIVISJON";#N/A,#N/A,FALSE,"Nøkkeltall"}</definedName>
    <definedName name="wrn.Utdr_div.xls._1" hidden="1">{#N/A,#N/A,FALSE,"REGNSKAPSUTDRAG DIVISJON";#N/A,#N/A,FALSE,"Nøkkeltall"}</definedName>
    <definedName name="wrn.uuu" hidden="1">{"side1",#N/A,FALSE,"ResRegn.A-kons.";"Side2",#N/A,FALSE,"Bal3112.A-kons."}</definedName>
    <definedName name="wrn.uuu_1" hidden="1">{"side1",#N/A,FALSE,"ResRegn.A-kons.";"Side2",#N/A,FALSE,"Bal3112.A-kons."}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hidden="1">{"Area1",#N/A,FALSE,"OREWACC";"Area2",#N/A,FALSE,"OREWACC"}</definedName>
    <definedName name="wrn.Wacc._1" hidden="1">{"Area1",#N/A,FALSE,"OREWACC";"Area2",#N/A,FALSE,"OREWACC"}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_Print._.All." hidden="1">{#N/A,#N/A,TRUE,"Summary";#N/A,#N/A,TRUE,"Worksheet";#N/A,#N/A,TRUE,"CashFlow"}</definedName>
    <definedName name="wrtj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tumsd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sewew" hidden="1">{#N/A,#N/A,FALSE,"PCOL"}</definedName>
    <definedName name="WUBDFPVPUD" hidden="1">#REF!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[8]Premissas!#REF!</definedName>
    <definedName name="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" hidden="1">{"'gráf jan00'!$A$1:$AK$41"}</definedName>
    <definedName name="wwwwwwwwwwwww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x" localSheetId="0">#REF!</definedName>
    <definedName name="x">#REF!</definedName>
    <definedName name="x_1" hidden="1">{"'REL CUSTODIF'!$B$1:$H$72"}</definedName>
    <definedName name="X1_">#REF!</definedName>
    <definedName name="X10_">#REF!</definedName>
    <definedName name="X11_">#REF!</definedName>
    <definedName name="X12_">#REF!</definedName>
    <definedName name="X13_">#REF!</definedName>
    <definedName name="X14_">#REF!</definedName>
    <definedName name="X15_">#REF!</definedName>
    <definedName name="X16_">#REF!</definedName>
    <definedName name="X17_">#REF!</definedName>
    <definedName name="X18_">#REF!</definedName>
    <definedName name="X19_">#REF!</definedName>
    <definedName name="X2_">#REF!</definedName>
    <definedName name="X20_">#REF!</definedName>
    <definedName name="X21_">#REF!</definedName>
    <definedName name="X22_">#REF!</definedName>
    <definedName name="X23_">#REF!</definedName>
    <definedName name="X24_">#REF!</definedName>
    <definedName name="X25_">#REF!</definedName>
    <definedName name="X26_">#REF!</definedName>
    <definedName name="X27_">#REF!</definedName>
    <definedName name="X28_">#REF!</definedName>
    <definedName name="X29_">#REF!</definedName>
    <definedName name="X3_">#REF!</definedName>
    <definedName name="X30_">#REF!</definedName>
    <definedName name="X31_">#REF!</definedName>
    <definedName name="X32_">#REF!</definedName>
    <definedName name="X33_">#REF!</definedName>
    <definedName name="X34_">#REF!</definedName>
    <definedName name="X35_">#REF!</definedName>
    <definedName name="X36_">#REF!</definedName>
    <definedName name="X37_">#REF!</definedName>
    <definedName name="X38_">#REF!</definedName>
    <definedName name="X39_">#REF!</definedName>
    <definedName name="X4_">#REF!</definedName>
    <definedName name="X40_">#REF!</definedName>
    <definedName name="X41_">#REF!</definedName>
    <definedName name="X42_">#REF!</definedName>
    <definedName name="X43_">#REF!</definedName>
    <definedName name="X44_">#REF!</definedName>
    <definedName name="X45_">#REF!</definedName>
    <definedName name="X46_">#REF!</definedName>
    <definedName name="X47_">#REF!</definedName>
    <definedName name="X48_">#REF!</definedName>
    <definedName name="X49_">#REF!</definedName>
    <definedName name="X5_">#REF!</definedName>
    <definedName name="X50_">#REF!</definedName>
    <definedName name="X51_">#REF!</definedName>
    <definedName name="X6_">#REF!</definedName>
    <definedName name="X7_">#REF!</definedName>
    <definedName name="X8_">#REF!</definedName>
    <definedName name="X9_">#REF!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C" localSheetId="0">#REF!</definedName>
    <definedName name="XC">#REF!</definedName>
    <definedName name="XCI" localSheetId="0">#REF!</definedName>
    <definedName name="XCI">#REF!</definedName>
    <definedName name="XCII" localSheetId="0">#REF!</definedName>
    <definedName name="XCII">#REF!</definedName>
    <definedName name="XCIII" localSheetId="0">#REF!</definedName>
    <definedName name="XCIII">#REF!</definedName>
    <definedName name="XCIV" localSheetId="0">#REF!</definedName>
    <definedName name="XCIV">#REF!</definedName>
    <definedName name="XCIX" localSheetId="0">#REF!</definedName>
    <definedName name="XCIX">#REF!</definedName>
    <definedName name="XCV" localSheetId="0">#REF!</definedName>
    <definedName name="XCV">#REF!</definedName>
    <definedName name="XCVI" localSheetId="0">#REF!</definedName>
    <definedName name="XCVI">#REF!</definedName>
    <definedName name="XCVII" localSheetId="0">#REF!</definedName>
    <definedName name="XCVII">#REF!</definedName>
    <definedName name="XCVIII" localSheetId="0">#REF!</definedName>
    <definedName name="XCVIII">#REF!</definedName>
    <definedName name="xcxcx" hidden="1">{"'gráf jan00'!$A$1:$AK$41"}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F" hidden="1">{"'Quadro'!$A$4:$BG$78"}</definedName>
    <definedName name="XI" localSheetId="0">#REF!</definedName>
    <definedName name="XI">#REF!</definedName>
    <definedName name="XII" localSheetId="0">#REF!</definedName>
    <definedName name="XII">#REF!</definedName>
    <definedName name="XIII" localSheetId="0">#REF!</definedName>
    <definedName name="XIII">#REF!</definedName>
    <definedName name="XIV" localSheetId="0">#REF!</definedName>
    <definedName name="XIV">#REF!</definedName>
    <definedName name="XREF_COLUMN_1" hidden="1">#REF!</definedName>
    <definedName name="XRefColumnsCount" hidden="1">2</definedName>
    <definedName name="XRefCopy1Row" hidden="1">#REF!</definedName>
    <definedName name="XRefCopy2" hidden="1">'[53]Mutação do PL Trimestral'!#REF!</definedName>
    <definedName name="XRefCopy2Row" hidden="1">#REF!</definedName>
    <definedName name="XRefCopy3Row" hidden="1">#REF!</definedName>
    <definedName name="XRefCopy5Row" hidden="1">#REF!</definedName>
    <definedName name="XRefCopyRangeCount" hidden="1">3</definedName>
    <definedName name="XRefPaste1" hidden="1">#REF!</definedName>
    <definedName name="XRefPaste1Row" hidden="1">#REF!</definedName>
    <definedName name="XRefPaste7Row" hidden="1">[54]XREF!#REF!</definedName>
    <definedName name="XRefPasteRangeCount" hidden="1">7</definedName>
    <definedName name="XV" localSheetId="0">#REF!</definedName>
    <definedName name="XV">#REF!</definedName>
    <definedName name="xx">"$#REF!.$A$1:$G$64"</definedName>
    <definedName name="xx_1" hidden="1">{"'Database'!$A$1:$F$130"}</definedName>
    <definedName name="XXI" localSheetId="0">#REF!</definedName>
    <definedName name="XXI">#REF!</definedName>
    <definedName name="XXII" localSheetId="0">#REF!</definedName>
    <definedName name="XXII">#REF!</definedName>
    <definedName name="XXIII" localSheetId="0">#REF!</definedName>
    <definedName name="XXIII">#REF!</definedName>
    <definedName name="XXIV" localSheetId="0">#REF!</definedName>
    <definedName name="XXIV">#REF!</definedName>
    <definedName name="XXV" localSheetId="0">#REF!</definedName>
    <definedName name="XXV">#REF!</definedName>
    <definedName name="XXX" localSheetId="0">#REF!</definedName>
    <definedName name="XXX">#REF!</definedName>
    <definedName name="XXXI" localSheetId="0">#REF!</definedName>
    <definedName name="XXXI">#REF!</definedName>
    <definedName name="XXXII" localSheetId="0">#REF!</definedName>
    <definedName name="XXXII">#REF!</definedName>
    <definedName name="XXXIII" localSheetId="0">#REF!</definedName>
    <definedName name="XXXIII">#REF!</definedName>
    <definedName name="XXXIV" localSheetId="0">#REF!</definedName>
    <definedName name="XXXIV">#REF!</definedName>
    <definedName name="XXXIX" localSheetId="0">#REF!</definedName>
    <definedName name="XXXIX">#REF!</definedName>
    <definedName name="XXXV" localSheetId="0">#REF!</definedName>
    <definedName name="XXXV">#REF!</definedName>
    <definedName name="XXXVI" localSheetId="0">#REF!</definedName>
    <definedName name="XXXVI">#REF!</definedName>
    <definedName name="XXXVII" localSheetId="0">#REF!</definedName>
    <definedName name="XXXVII">#REF!</definedName>
    <definedName name="XXXVIII" localSheetId="0">#REF!</definedName>
    <definedName name="XXXVIII">#REF!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yx" localSheetId="0">#REF!</definedName>
    <definedName name="xyx">#REF!</definedName>
    <definedName name="y" hidden="1">{#N/A,#N/A,FALSE,"PCOL"}</definedName>
    <definedName name="yehyhe">#REF!</definedName>
    <definedName name="ygv" hidden="1">{#N/A,#N/A,FALSE,"PCOL"}</definedName>
    <definedName name="yh5r5" hidden="1">#REF!</definedName>
    <definedName name="yhehyt">#REF!</definedName>
    <definedName name="yhenht">#REF!</definedName>
    <definedName name="YO" hidden="1">{"'Quadro'!$A$4:$BG$78"}</definedName>
    <definedName name="yt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YTJETYJTYY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u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yukity78">#REF!</definedName>
    <definedName name="yy" hidden="1">{#N/A,#N/A,TRUE,"Serviços"}</definedName>
    <definedName name="yyy" localSheetId="0">#REF!</definedName>
    <definedName name="yyy">#REF!</definedName>
    <definedName name="z" hidden="1">#REF!</definedName>
    <definedName name="Z_022B7420_7F94_427F_B370_84030F9B3342_.wvu.FilterData" hidden="1">#REF!</definedName>
    <definedName name="Z_026CD6D7_F7CA_4BE8_B625_9A1778CFA739_.wvu.FilterData" hidden="1">#REF!</definedName>
    <definedName name="Z_026CD6D7_F7CA_4BE8_B625_9A1778CFA739_.wvu.PrintArea" hidden="1">#REF!</definedName>
    <definedName name="Z_026CD6D7_F7CA_4BE8_B625_9A1778CFA739_.wvu.PrintTitles" hidden="1">#REF!</definedName>
    <definedName name="Z_04BC043C_175B_412D_8093_6F29CD74FBAE_.wvu.FilterData" hidden="1">#REF!</definedName>
    <definedName name="Z_05670E35_1347_49D9_AD91_AA9A31A4EF61_.wvu.FilterData" hidden="1">#REF!</definedName>
    <definedName name="Z_05670E35_1347_49D9_AD91_AA9A31A4EF61_.wvu.PrintArea" hidden="1">#REF!</definedName>
    <definedName name="Z_05670E35_1347_49D9_AD91_AA9A31A4EF61_.wvu.PrintTitles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890F28A_A8C8_451C_A3E6_C3AFDD239B64_.wvu.FilterData" hidden="1">#REF!</definedName>
    <definedName name="Z_0890F28A_A8C8_451C_A3E6_C3AFDD239B64_.wvu.PrintArea" hidden="1">#REF!</definedName>
    <definedName name="Z_0890F28A_A8C8_451C_A3E6_C3AFDD239B64_.wvu.PrintTitles" hidden="1">#REF!</definedName>
    <definedName name="Z_0A4C2D72_EA87_11DA_B6F6_00609720E0A1_.wvu.FilterData" hidden="1">#REF!</definedName>
    <definedName name="Z_0A4C2D72_EA87_11DA_B6F6_00609720E0A1_.wvu.PrintArea" hidden="1">#REF!</definedName>
    <definedName name="Z_0A4C2D72_EA87_11DA_B6F6_00609720E0A1_.wvu.PrintTitles" hidden="1">#REF!</definedName>
    <definedName name="Z_0A4C2D73_EA87_11DA_B6F6_00609720E0A1_.wvu.FilterData" hidden="1">#REF!</definedName>
    <definedName name="Z_0A4C2D73_EA87_11DA_B6F6_00609720E0A1_.wvu.PrintArea" hidden="1">#REF!</definedName>
    <definedName name="Z_0A4C2D73_EA87_11DA_B6F6_00609720E0A1_.wvu.PrintTitles" hidden="1">#REF!</definedName>
    <definedName name="Z_0A4C2D74_EA87_11DA_B6F6_00609720E0A1_.wvu.FilterData" hidden="1">#REF!</definedName>
    <definedName name="Z_0A4C2D74_EA87_11DA_B6F6_00609720E0A1_.wvu.PrintArea" hidden="1">#REF!</definedName>
    <definedName name="Z_0A4C2D74_EA87_11DA_B6F6_00609720E0A1_.wvu.PrintTitles" hidden="1">#REF!</definedName>
    <definedName name="Z_0A4C2D75_EA87_11DA_B6F6_00609720E0A1_.wvu.FilterData" hidden="1">#REF!</definedName>
    <definedName name="Z_0A4C2D75_EA87_11DA_B6F6_00609720E0A1_.wvu.PrintArea" hidden="1">#REF!</definedName>
    <definedName name="Z_0A4C2D75_EA87_11DA_B6F6_00609720E0A1_.wvu.PrintTitles" hidden="1">#REF!</definedName>
    <definedName name="Z_0A4C2D76_EA87_11DA_B6F6_00609720E0A1_.wvu.FilterData" hidden="1">#REF!</definedName>
    <definedName name="Z_0A4C2D76_EA87_11DA_B6F6_00609720E0A1_.wvu.PrintArea" hidden="1">#REF!</definedName>
    <definedName name="Z_0A4C2D76_EA87_11DA_B6F6_00609720E0A1_.wvu.PrintTitles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E0DE1F8_394A_4093_8E74_B2A631A3A88C_.wvu.FilterData" hidden="1">#REF!</definedName>
    <definedName name="Z_0E0DE1F8_394A_4093_8E74_B2A631A3A88C_.wvu.PrintArea" hidden="1">#REF!</definedName>
    <definedName name="Z_0E0DE1F8_394A_4093_8E74_B2A631A3A88C_.wvu.PrintTitles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6D92FF_DFCA_47DC_9CF6_0D07F916365B_.wvu.Cols" hidden="1">#REF!,#REF!,#REF!,#REF!</definedName>
    <definedName name="Z_146D92FF_DFCA_47DC_9CF6_0D07F916365B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8C710ED_70CF_48D0_92F5_038A88335068_.wvu.FilterData" hidden="1">#REF!</definedName>
    <definedName name="Z_18C710ED_70CF_48D0_92F5_038A88335068_.wvu.PrintArea" hidden="1">#REF!</definedName>
    <definedName name="Z_18C710ED_70CF_48D0_92F5_038A88335068_.wvu.PrintTitles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4280AB_6F29_4C38_B953_40E78BD846F8_.wvu.Cols" hidden="1">#REF!,#REF!,#REF!</definedName>
    <definedName name="Z_204280AB_6F29_4C38_B953_40E78BD846F8_.wvu.FilterData" hidden="1">#REF!</definedName>
    <definedName name="Z_204280AB_6F29_4C38_B953_40E78BD846F8_.wvu.PrintArea" hidden="1">#REF!</definedName>
    <definedName name="Z_204280AB_6F29_4C38_B953_40E78BD846F8_.wvu.PrintTitles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78D82E8_FE69_4712_AE73_9D578C4190DE_.wvu.FilterData" hidden="1">#REF!</definedName>
    <definedName name="Z_378D82E8_FE69_4712_AE73_9D578C4190DE_.wvu.PrintArea" hidden="1">#REF!</definedName>
    <definedName name="Z_378D82E8_FE69_4712_AE73_9D578C4190DE_.wvu.PrintTitles" hidden="1">#REF!</definedName>
    <definedName name="Z_381FCF61_DF95_4756_B103_A1118DFFDE02_.wvu.FilterData" hidden="1">#REF!</definedName>
    <definedName name="Z_381FCF61_DF95_4756_B103_A1118DFFDE02_.wvu.PrintArea" hidden="1">#REF!</definedName>
    <definedName name="Z_381FCF61_DF95_4756_B103_A1118DFFDE02_.wvu.PrintTitles" hidden="1">#REF!</definedName>
    <definedName name="Z_38FE6CED_4C19_4332_9788_ACC902B20A46_.wvu.FilterData" hidden="1">#REF!</definedName>
    <definedName name="Z_394E75CB_4F7F_4C88_A08F_29E48E587341_.wvu.FilterData" hidden="1">#REF!</definedName>
    <definedName name="Z_3B3C0CA1_2A9C_45FD_9823_50B200F6C0D1_.wvu.FilterData" hidden="1">#REF!</definedName>
    <definedName name="Z_3B3C0CA1_2A9C_45FD_9823_50B200F6C0D1_.wvu.PrintArea" hidden="1">#REF!</definedName>
    <definedName name="Z_3B3C0CA1_2A9C_45FD_9823_50B200F6C0D1_.wvu.PrintTitles" hidden="1">#REF!</definedName>
    <definedName name="Z_3C200595_20A3_4A0C_B071_705F4AD5DAD3_.wvu.FilterData" hidden="1">#REF!</definedName>
    <definedName name="Z_3E93FF4A_0B7F_475C_A63C_54FBDB9DB4C5_.wvu.FilterData" hidden="1">#REF!</definedName>
    <definedName name="Z_3E9430E5_6A83_435B_9E47_1B8F7E18D67C_.wvu.FilterData" hidden="1">#REF!</definedName>
    <definedName name="Z_3E9430E5_6A83_435B_9E47_1B8F7E18D67C_.wvu.PrintArea" hidden="1">#REF!</definedName>
    <definedName name="Z_3E9430E5_6A83_435B_9E47_1B8F7E18D67C_.wvu.PrintTitles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A14CB5C_2287_4F6E_9A65_22F0A4D81D81_.wvu.FilterData" hidden="1">#REF!</definedName>
    <definedName name="Z_4A14CB5C_2287_4F6E_9A65_22F0A4D81D81_.wvu.PrintArea" hidden="1">#REF!</definedName>
    <definedName name="Z_4A14CB5C_2287_4F6E_9A65_22F0A4D81D81_.wvu.PrintTitles" hidden="1">#REF!</definedName>
    <definedName name="Z_4BBC24C4_A093_4EC9_8AFF_49C6F602CC39_.wvu.FilterData" hidden="1">#REF!</definedName>
    <definedName name="Z_4BBC24C4_A093_4EC9_8AFF_49C6F602CC39_.wvu.PrintArea" hidden="1">#REF!</definedName>
    <definedName name="Z_4BBC24C4_A093_4EC9_8AFF_49C6F602CC39_.wvu.PrintTitles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04A8F9D_2C46_439E_975A_DF1C1FA56E7B_.wvu.FilterData" hidden="1">#REF!</definedName>
    <definedName name="Z_504A8F9D_2C46_439E_975A_DF1C1FA56E7B_.wvu.PrintArea" hidden="1">#REF!</definedName>
    <definedName name="Z_504A8F9D_2C46_439E_975A_DF1C1FA56E7B_.wvu.PrintTitles" hidden="1">#REF!</definedName>
    <definedName name="Z_5122F04C_91B2_4031_BAE2_43203D520992_.wvu.FilterData" hidden="1">#REF!</definedName>
    <definedName name="Z_51FD69F9_F189_4F5A_9AD9_5ECC2AB6ECB3_.wvu.FilterData" hidden="1">#REF!</definedName>
    <definedName name="Z_51FD69F9_F189_4F5A_9AD9_5ECC2AB6ECB3_.wvu.PrintArea" hidden="1">#REF!</definedName>
    <definedName name="Z_51FD69F9_F189_4F5A_9AD9_5ECC2AB6ECB3_.wvu.PrintTitles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[55]Jurídico!$D$1:$D$65536,[55]Jurídico!$F$1:$K$65536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53348E7_CDAD_4F62_A236_641A4BB6425A_.wvu.FilterData" hidden="1">#REF!</definedName>
    <definedName name="Z_653348E7_CDAD_4F62_A236_641A4BB6425A_.wvu.PrintArea" hidden="1">#REF!</definedName>
    <definedName name="Z_653348E7_CDAD_4F62_A236_641A4BB6425A_.wvu.PrintTitles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671492_8FB0_4A9C_81AC_AB7AE0D4163D_.wvu.Cols" hidden="1">#REF!</definedName>
    <definedName name="Z_67671492_8FB0_4A9C_81AC_AB7AE0D4163D_.wvu.FilterData" hidden="1">#REF!</definedName>
    <definedName name="Z_67671492_8FB0_4A9C_81AC_AB7AE0D4163D_.wvu.PrintArea" hidden="1">#REF!</definedName>
    <definedName name="Z_67671492_8FB0_4A9C_81AC_AB7AE0D4163D_.wvu.PrintTitles" hidden="1">#REF!</definedName>
    <definedName name="Z_67B65FDF_FF67_490E_B8E5_92DC66C9FC9D_.wvu.FilterData" hidden="1">#REF!</definedName>
    <definedName name="Z_68B709DF_9429_4090_9106_386C5F16C4D7_.wvu.FilterData" hidden="1">#REF!</definedName>
    <definedName name="Z_68C48519_C8C2_4287_96F6_0F561F815CE8_.wvu.FilterData" hidden="1">#REF!</definedName>
    <definedName name="Z_68C48519_C8C2_4287_96F6_0F561F815CE8_.wvu.PrintArea" hidden="1">#REF!</definedName>
    <definedName name="Z_68C48519_C8C2_4287_96F6_0F561F815CE8_.wvu.PrintTitles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BA141F2_E104_11DA_B6F6_00609720E0A1_.wvu.FilterData" hidden="1">#REF!</definedName>
    <definedName name="Z_6BA141F2_E104_11DA_B6F6_00609720E0A1_.wvu.PrintArea" hidden="1">#REF!</definedName>
    <definedName name="Z_6BA141F2_E104_11DA_B6F6_00609720E0A1_.wvu.PrintTitles" hidden="1">#REF!</definedName>
    <definedName name="Z_6BA141F3_E104_11DA_B6F6_00609720E0A1_.wvu.FilterData" hidden="1">#REF!</definedName>
    <definedName name="Z_6BA141F3_E104_11DA_B6F6_00609720E0A1_.wvu.PrintArea" hidden="1">#REF!</definedName>
    <definedName name="Z_6BA141F3_E104_11DA_B6F6_00609720E0A1_.wvu.PrintTitles" hidden="1">#REF!</definedName>
    <definedName name="Z_6BA141F4_E104_11DA_B6F6_00609720E0A1_.wvu.FilterData" hidden="1">#REF!</definedName>
    <definedName name="Z_6BA141F4_E104_11DA_B6F6_00609720E0A1_.wvu.PrintArea" hidden="1">#REF!</definedName>
    <definedName name="Z_6BA141F4_E104_11DA_B6F6_00609720E0A1_.wvu.PrintTitles" hidden="1">#REF!</definedName>
    <definedName name="Z_6BA141F5_E104_11DA_B6F6_00609720E0A1_.wvu.FilterData" hidden="1">#REF!</definedName>
    <definedName name="Z_6BA141F5_E104_11DA_B6F6_00609720E0A1_.wvu.PrintArea" hidden="1">#REF!</definedName>
    <definedName name="Z_6BA141F5_E104_11DA_B6F6_00609720E0A1_.wvu.PrintTitles" hidden="1">#REF!</definedName>
    <definedName name="Z_6BA141F6_E104_11DA_B6F6_00609720E0A1_.wvu.FilterData" hidden="1">#REF!</definedName>
    <definedName name="Z_6BA141F6_E104_11DA_B6F6_00609720E0A1_.wvu.PrintArea" hidden="1">#REF!</definedName>
    <definedName name="Z_6BA141F6_E104_11DA_B6F6_00609720E0A1_.wvu.PrintTitles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26673D2_C579_4EF3_83C7_45DC3792EA6A_.wvu.FilterData" hidden="1">#REF!</definedName>
    <definedName name="Z_726673D2_C579_4EF3_83C7_45DC3792EA6A_.wvu.PrintArea" hidden="1">#REF!</definedName>
    <definedName name="Z_726673D2_C579_4EF3_83C7_45DC3792EA6A_.wvu.PrintTitles" hidden="1">#REF!</definedName>
    <definedName name="Z_729969D8_DFDA_47B9_ADA2_E05CF62B3DEF_.wvu.FilterData" hidden="1">#REF!</definedName>
    <definedName name="Z_729969D8_DFDA_47B9_ADA2_E05CF62B3DEF_.wvu.PrintArea" hidden="1">#REF!</definedName>
    <definedName name="Z_729969D8_DFDA_47B9_ADA2_E05CF62B3DEF_.wvu.PrintTitles" hidden="1">#REF!</definedName>
    <definedName name="Z_7319B1DA_C8AE_4D1D_AB4C_B14141921483_.wvu.FilterData" hidden="1">#REF!</definedName>
    <definedName name="Z_75A1B66F_9EE1_4406_8264_C9BF12113183_.wvu.FilterData" hidden="1">#REF!</definedName>
    <definedName name="Z_75EDDC88_CA8C_4671_911D_25D74F37EC47_.wvu.FilterData" hidden="1">#REF!</definedName>
    <definedName name="Z_75EDDC88_CA8C_4671_911D_25D74F37EC47_.wvu.PrintArea" hidden="1">#REF!</definedName>
    <definedName name="Z_75EDDC88_CA8C_4671_911D_25D74F37EC47_.wvu.PrintTitles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AE3F8A6_7282_4640_BAE6_7D5F8B45608B_.wvu.Cols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573755_2D8B_4158_BD3A_CC331B950748_.wvu.FilterData" hidden="1">#REF!</definedName>
    <definedName name="Z_80573755_2D8B_4158_BD3A_CC331B950748_.wvu.PrintArea" hidden="1">#REF!</definedName>
    <definedName name="Z_80573755_2D8B_4158_BD3A_CC331B950748_.wvu.PrintTitles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7B0D6D_4DDE_4C72_B23F_2E183F63ECB1_.wvu.FilterData" hidden="1">#REF!</definedName>
    <definedName name="Z_9C7B0D6D_4DDE_4C72_B23F_2E183F63ECB1_.wvu.PrintArea" hidden="1">#REF!</definedName>
    <definedName name="Z_9C7B0D6D_4DDE_4C72_B23F_2E183F63ECB1_.wvu.PrintTitles" hidden="1">#REF!</definedName>
    <definedName name="Z_9C86BF25_210A_4B5C_9F2A_856CA801294A_.wvu.FilterData" hidden="1">#REF!</definedName>
    <definedName name="Z_9C8AF864_7E20_415C_848E_C2849E8CBF0C_.wvu.FilterData" hidden="1">#REF!</definedName>
    <definedName name="Z_9C8B6436_249F_426A_96DC_EEE5E7CB7D1B_.wvu.FilterData" hidden="1">#REF!</definedName>
    <definedName name="Z_9C8B6436_249F_426A_96DC_EEE5E7CB7D1B_.wvu.PrintArea" hidden="1">#REF!</definedName>
    <definedName name="Z_9C8B6436_249F_426A_96DC_EEE5E7CB7D1B_.wvu.PrintTitles" hidden="1">#REF!</definedName>
    <definedName name="Z_9E7B61E2_2701_4257_A261_86548A6D7D7C_.wvu.FilterData" hidden="1">#REF!</definedName>
    <definedName name="Z_9FCFD0D5_270B_4F36_B422_02EF7A3700B8_.wvu.FilterData" hidden="1">#REF!</definedName>
    <definedName name="Z_9FCFD0D5_270B_4F36_B422_02EF7A3700B8_.wvu.PrintArea" hidden="1">#REF!</definedName>
    <definedName name="Z_9FCFD0D5_270B_4F36_B422_02EF7A3700B8_.wvu.PrintTitles" hidden="1">#REF!</definedName>
    <definedName name="Z_9FE8FF3F_4486_44D6_9AFB_43CC5B824BF9_.wvu.FilterData" hidden="1">#REF!</definedName>
    <definedName name="Z_9FE8FF3F_4486_44D6_9AFB_43CC5B824BF9_.wvu.PrintArea" hidden="1">#REF!</definedName>
    <definedName name="Z_9FE8FF3F_4486_44D6_9AFB_43CC5B824BF9_.wvu.PrintTitles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3DE26BA_CF48_4654_9BE9_FAEB3C301C95_.wvu.FilterData" hidden="1">#REF!</definedName>
    <definedName name="Z_A3DE26BA_CF48_4654_9BE9_FAEB3C301C95_.wvu.PrintArea" hidden="1">#REF!</definedName>
    <definedName name="Z_A3DE26BA_CF48_4654_9BE9_FAEB3C301C95_.wvu.PrintTitles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AA1DD33_F1E3_423A_B1F2_E8567F4D95A5_.wvu.FilterData" hidden="1">#REF!</definedName>
    <definedName name="Z_AAA1DD33_F1E3_423A_B1F2_E8567F4D95A5_.wvu.PrintArea" hidden="1">#REF!</definedName>
    <definedName name="Z_AAA1DD33_F1E3_423A_B1F2_E8567F4D95A5_.wvu.PrintTitles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4899972_EBDC_11DA_B6F6_00609720E0A1_.wvu.FilterData" hidden="1">#REF!</definedName>
    <definedName name="Z_B4899972_EBDC_11DA_B6F6_00609720E0A1_.wvu.PrintArea" hidden="1">#REF!</definedName>
    <definedName name="Z_B4899972_EBDC_11DA_B6F6_00609720E0A1_.wvu.PrintTitles" hidden="1">#REF!</definedName>
    <definedName name="Z_B4899973_EBDC_11DA_B6F6_00609720E0A1_.wvu.FilterData" hidden="1">#REF!</definedName>
    <definedName name="Z_B4899973_EBDC_11DA_B6F6_00609720E0A1_.wvu.PrintArea" hidden="1">#REF!</definedName>
    <definedName name="Z_B4899973_EBDC_11DA_B6F6_00609720E0A1_.wvu.PrintTitles" hidden="1">#REF!</definedName>
    <definedName name="Z_B4899974_EBDC_11DA_B6F6_00609720E0A1_.wvu.FilterData" hidden="1">#REF!</definedName>
    <definedName name="Z_B4899974_EBDC_11DA_B6F6_00609720E0A1_.wvu.PrintArea" hidden="1">#REF!</definedName>
    <definedName name="Z_B4899974_EBDC_11DA_B6F6_00609720E0A1_.wvu.PrintTitles" hidden="1">#REF!</definedName>
    <definedName name="Z_B4899975_EBDC_11DA_B6F6_00609720E0A1_.wvu.FilterData" hidden="1">#REF!</definedName>
    <definedName name="Z_B4899975_EBDC_11DA_B6F6_00609720E0A1_.wvu.PrintArea" hidden="1">#REF!</definedName>
    <definedName name="Z_B4899975_EBDC_11DA_B6F6_00609720E0A1_.wvu.PrintTitles" hidden="1">#REF!</definedName>
    <definedName name="Z_B4899976_EBDC_11DA_B6F6_00609720E0A1_.wvu.FilterData" hidden="1">#REF!</definedName>
    <definedName name="Z_B4899976_EBDC_11DA_B6F6_00609720E0A1_.wvu.PrintArea" hidden="1">#REF!</definedName>
    <definedName name="Z_B4899976_EBDC_11DA_B6F6_00609720E0A1_.wvu.PrintTitles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DB4B167_E3AA_11D7_8D7A_00B0D08F20DC_.wvu.PrintAre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24E6469_C4CC_430B_8814_72DD019DF2C8_.wvu.FilterData" hidden="1">#REF!</definedName>
    <definedName name="Z_C24E6469_C4CC_430B_8814_72DD019DF2C8_.wvu.PrintArea" hidden="1">#REF!</definedName>
    <definedName name="Z_C24E6469_C4CC_430B_8814_72DD019DF2C8_.wvu.PrintTitles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A61CA57_E7CE_4A4D_974A_F3124BCA2797_.wvu.FilterData" hidden="1">#REF!</definedName>
    <definedName name="Z_CA61CA57_E7CE_4A4D_974A_F3124BCA2797_.wvu.PrintArea" hidden="1">#REF!</definedName>
    <definedName name="Z_CA61CA57_E7CE_4A4D_974A_F3124BCA2797_.wvu.PrintTitles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4D5A8F_12FA_42F5_A8BB_526600E97433_.wvu.FilterData" hidden="1">#REF!</definedName>
    <definedName name="Z_DA4D5A8F_12FA_42F5_A8BB_526600E97433_.wvu.PrintArea" hidden="1">#REF!</definedName>
    <definedName name="Z_DA4D5A8F_12FA_42F5_A8BB_526600E97433_.wvu.PrintTitles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DFB4C5EB_A8D3_475E_B627_EA98F95F9220_.wvu.FilterData" hidden="1">#REF!</definedName>
    <definedName name="Z_DFB4C5EB_A8D3_475E_B627_EA98F95F9220_.wvu.PrintArea" hidden="1">#REF!</definedName>
    <definedName name="Z_DFB4C5EB_A8D3_475E_B627_EA98F95F9220_.wvu.PrintTitles" hidden="1">#REF!</definedName>
    <definedName name="Z_E3FFE9E0_6C4F_4FB4_A56E_FBE96871B5C8_.wvu.Cols" hidden="1">[55]Jurídico!$D$1:$D$65536,[55]Jurídico!$F$1:$K$65536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2B990A1_57B3_4766_8C3D_4D3A5265BAEF_.wvu.FilterData" hidden="1">#REF!</definedName>
    <definedName name="Z_F2B990A1_57B3_4766_8C3D_4D3A5265BAEF_.wvu.PrintArea" hidden="1">#REF!</definedName>
    <definedName name="Z_F2B990A1_57B3_4766_8C3D_4D3A5265BAEF_.wvu.PrintTitles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482E1F_92B8_43D8_949A_7DDCF2E63A19_.wvu.FilterData" hidden="1">#REF!</definedName>
    <definedName name="Z_F9482E1F_92B8_43D8_949A_7DDCF2E63A19_.wvu.PrintArea" hidden="1">#REF!</definedName>
    <definedName name="Z_F9482E1F_92B8_43D8_949A_7DDCF2E63A19_.wvu.PrintTitles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za" hidden="1">{#N/A,#N/A,FALSE,"MO (2)"}</definedName>
    <definedName name="ZDA\DS" hidden="1">{"'gráf jan00'!$A$1:$AK$41"}</definedName>
    <definedName name="zero" hidden="1">#REF!</definedName>
    <definedName name="zgfd" hidden="1">{"'gráf jan00'!$A$1:$AK$41"}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z" localSheetId="0">#REF!</definedName>
    <definedName name="zzz">#REF!</definedName>
    <definedName name="zzz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" hidden="1">#REF!</definedName>
    <definedName name="zzzz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</calcChain>
</file>

<file path=xl/sharedStrings.xml><?xml version="1.0" encoding="utf-8"?>
<sst xmlns="http://schemas.openxmlformats.org/spreadsheetml/2006/main" count="19" uniqueCount="15">
  <si>
    <t>PLANILHA REFERENCIAL PARA A COMPOSIÇÃO DOS PREÇOS UNITÁRIOS DOS SERVIÇOS</t>
  </si>
  <si>
    <t xml:space="preserve">Objeto:
</t>
  </si>
  <si>
    <t>Prestação de serviços de apoio ao gerenciamento da coleta de dados das pesquisas domiciliar e linha de contorno, da Pesquisa Origem e Destino 2027 na região Metropolitana de São Paulo</t>
  </si>
  <si>
    <t>ITEM</t>
  </si>
  <si>
    <t>DESCRIÇÃO</t>
  </si>
  <si>
    <t>QUANT.</t>
  </si>
  <si>
    <t>UN.</t>
  </si>
  <si>
    <t>% REFERENCIAL</t>
  </si>
  <si>
    <t>Relatório de treinamento da equipe</t>
  </si>
  <si>
    <t>relatório</t>
  </si>
  <si>
    <t>Relatório de gerenciamento da coleta domiciliar</t>
  </si>
  <si>
    <t>Relatório de gerenciamento das pesquisas em terminais rodoviários aeroportos e estações de metrô com ônibus fretados</t>
  </si>
  <si>
    <t>Relatório de gerenciamento da contagem classificada de veículos em rodovias</t>
  </si>
  <si>
    <t>Relatório final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</si>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</sst>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&quot;   &quot;;\-#,##0&quot;   &quot;"/>
    <numFmt numFmtId="165" formatCode="dd/mm/yy;@"/>
    <numFmt numFmtId="166" formatCode="#,##0.00\ ;&quot; (&quot;#,##0.00\);&quot; -&quot;#\ ;@\ "/>
    <numFmt numFmtId="167" formatCode="0.0000%"/>
    <numFmt numFmtId="168" formatCode="#,##0.00\ ;\-#,##0.00\ ;&quot; -&quot;#\ ;@\ 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1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6" fontId="9" fillId="0" borderId="0" applyBorder="0" applyProtection="0"/>
    <xf numFmtId="0" fontId="10" fillId="0" borderId="0"/>
    <xf numFmtId="168" fontId="1" fillId="0" borderId="0"/>
  </cellStyleXfs>
  <cellXfs count="66">
    <xf numFmtId="0" fontId="0" fillId="0" borderId="0" xfId="0"/>
    <xf numFmtId="0" fontId="2" fillId="2" borderId="0" xfId="1" applyFont="1" applyFill="1" applyAlignment="1">
      <alignment horizontal="center" vertical="top"/>
    </xf>
    <xf numFmtId="0" fontId="3" fillId="2" borderId="0" xfId="1" applyFont="1" applyFill="1"/>
    <xf numFmtId="0" fontId="4" fillId="2" borderId="1" xfId="1" applyFont="1" applyFill="1" applyBorder="1" applyAlignment="1">
      <alignment horizontal="center" vertical="top"/>
    </xf>
    <xf numFmtId="0" fontId="4" fillId="2" borderId="0" xfId="1" applyFont="1" applyFill="1"/>
    <xf numFmtId="164" fontId="5" fillId="2" borderId="2" xfId="1" applyNumberFormat="1" applyFont="1" applyFill="1" applyBorder="1" applyAlignment="1">
      <alignment horizontal="justify" vertical="top" wrapText="1"/>
    </xf>
    <xf numFmtId="164" fontId="5" fillId="2" borderId="3" xfId="1" applyNumberFormat="1" applyFont="1" applyFill="1" applyBorder="1" applyAlignment="1">
      <alignment horizontal="justify" vertical="top" wrapText="1"/>
    </xf>
    <xf numFmtId="164" fontId="5" fillId="2" borderId="4" xfId="1" applyNumberFormat="1" applyFont="1" applyFill="1" applyBorder="1" applyAlignment="1">
      <alignment horizontal="justify" vertical="top" wrapText="1"/>
    </xf>
    <xf numFmtId="0" fontId="6" fillId="2" borderId="0" xfId="1" applyFont="1" applyFill="1"/>
    <xf numFmtId="164" fontId="7" fillId="2" borderId="5" xfId="1" applyNumberFormat="1" applyFont="1" applyFill="1" applyBorder="1" applyAlignment="1">
      <alignment horizontal="justify" vertical="top" wrapText="1"/>
    </xf>
    <xf numFmtId="164" fontId="7" fillId="2" borderId="6" xfId="1" applyNumberFormat="1" applyFont="1" applyFill="1" applyBorder="1" applyAlignment="1">
      <alignment horizontal="justify" vertical="top" wrapText="1"/>
    </xf>
    <xf numFmtId="164" fontId="7" fillId="2" borderId="7" xfId="1" applyNumberFormat="1" applyFont="1" applyFill="1" applyBorder="1" applyAlignment="1">
      <alignment horizontal="justify" vertical="top" wrapText="1"/>
    </xf>
    <xf numFmtId="0" fontId="8" fillId="2" borderId="0" xfId="1" applyFont="1" applyFill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165" fontId="5" fillId="2" borderId="1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right" vertical="center" wrapText="1"/>
    </xf>
    <xf numFmtId="165" fontId="5" fillId="2" borderId="0" xfId="1" applyNumberFormat="1" applyFont="1" applyFill="1" applyAlignment="1">
      <alignment horizontal="left" vertical="center" wrapText="1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4" fontId="5" fillId="2" borderId="13" xfId="1" applyNumberFormat="1" applyFont="1" applyFill="1" applyBorder="1" applyAlignment="1">
      <alignment horizontal="center" vertical="center" wrapText="1"/>
    </xf>
    <xf numFmtId="165" fontId="5" fillId="2" borderId="14" xfId="1" applyNumberFormat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4" fontId="5" fillId="2" borderId="16" xfId="1" applyNumberFormat="1" applyFont="1" applyFill="1" applyBorder="1" applyAlignment="1">
      <alignment horizontal="center" vertical="center" wrapText="1"/>
    </xf>
    <xf numFmtId="165" fontId="5" fillId="2" borderId="17" xfId="1" applyNumberFormat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top" wrapText="1"/>
    </xf>
    <xf numFmtId="0" fontId="8" fillId="2" borderId="9" xfId="1" applyFont="1" applyFill="1" applyBorder="1" applyAlignment="1">
      <alignment horizontal="justify" vertical="top" wrapText="1"/>
    </xf>
    <xf numFmtId="3" fontId="8" fillId="2" borderId="9" xfId="1" applyNumberFormat="1" applyFont="1" applyFill="1" applyBorder="1" applyAlignment="1">
      <alignment horizontal="center" vertical="top" wrapText="1"/>
    </xf>
    <xf numFmtId="167" fontId="8" fillId="2" borderId="9" xfId="2" applyNumberFormat="1" applyFont="1" applyFill="1" applyBorder="1" applyAlignment="1">
      <alignment horizontal="right" vertical="top" wrapText="1"/>
    </xf>
    <xf numFmtId="3" fontId="11" fillId="3" borderId="18" xfId="3" applyNumberFormat="1" applyFont="1" applyFill="1" applyBorder="1" applyAlignment="1">
      <alignment horizontal="center" vertical="top" wrapText="1"/>
    </xf>
    <xf numFmtId="3" fontId="11" fillId="3" borderId="18" xfId="3" applyNumberFormat="1" applyFont="1" applyFill="1" applyBorder="1" applyAlignment="1">
      <alignment horizontal="justify" vertical="top" wrapText="1"/>
    </xf>
    <xf numFmtId="167" fontId="8" fillId="2" borderId="13" xfId="2" applyNumberFormat="1" applyFont="1" applyFill="1" applyBorder="1" applyAlignment="1">
      <alignment horizontal="right" vertical="top" wrapText="1"/>
    </xf>
    <xf numFmtId="0" fontId="8" fillId="2" borderId="0" xfId="1" applyFont="1" applyFill="1"/>
    <xf numFmtId="3" fontId="11" fillId="3" borderId="18" xfId="3" applyNumberFormat="1" applyFont="1" applyFill="1" applyBorder="1" applyAlignment="1">
      <alignment horizontal="justify" vertical="top"/>
    </xf>
    <xf numFmtId="3" fontId="11" fillId="3" borderId="18" xfId="1" applyNumberFormat="1" applyFont="1" applyFill="1" applyBorder="1" applyAlignment="1">
      <alignment horizontal="center" vertical="top" wrapText="1"/>
    </xf>
    <xf numFmtId="3" fontId="11" fillId="3" borderId="18" xfId="4" applyNumberFormat="1" applyFont="1" applyFill="1" applyBorder="1" applyAlignment="1">
      <alignment horizontal="center" vertical="top" wrapText="1"/>
    </xf>
    <xf numFmtId="0" fontId="8" fillId="2" borderId="0" xfId="1" applyFont="1" applyFill="1" applyAlignment="1">
      <alignment horizontal="left" vertical="top" wrapText="1"/>
    </xf>
    <xf numFmtId="3" fontId="12" fillId="3" borderId="18" xfId="3" applyNumberFormat="1" applyFont="1" applyFill="1" applyBorder="1" applyAlignment="1">
      <alignment horizontal="center" vertical="top" wrapText="1"/>
    </xf>
    <xf numFmtId="3" fontId="12" fillId="3" borderId="18" xfId="3" applyNumberFormat="1" applyFont="1" applyFill="1" applyBorder="1" applyAlignment="1">
      <alignment horizontal="justify" vertical="top"/>
    </xf>
    <xf numFmtId="0" fontId="13" fillId="2" borderId="0" xfId="1" applyFont="1" applyFill="1" applyAlignment="1">
      <alignment horizontal="left" vertical="top" wrapText="1"/>
    </xf>
    <xf numFmtId="3" fontId="12" fillId="3" borderId="18" xfId="3" applyNumberFormat="1" applyFont="1" applyFill="1" applyBorder="1" applyAlignment="1">
      <alignment horizontal="justify" vertical="top" wrapText="1"/>
    </xf>
    <xf numFmtId="0" fontId="8" fillId="2" borderId="19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justify" vertical="center" wrapText="1"/>
    </xf>
    <xf numFmtId="4" fontId="12" fillId="2" borderId="20" xfId="1" applyNumberFormat="1" applyFont="1" applyFill="1" applyBorder="1" applyAlignment="1">
      <alignment vertical="center" wrapText="1"/>
    </xf>
    <xf numFmtId="0" fontId="12" fillId="2" borderId="20" xfId="1" applyFont="1" applyFill="1" applyBorder="1" applyAlignment="1">
      <alignment horizontal="center" vertical="center" wrapText="1"/>
    </xf>
    <xf numFmtId="167" fontId="7" fillId="2" borderId="10" xfId="2" applyNumberFormat="1" applyFont="1" applyFill="1" applyBorder="1" applyAlignment="1">
      <alignment vertical="center" wrapText="1"/>
    </xf>
    <xf numFmtId="0" fontId="8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center" vertical="top"/>
    </xf>
    <xf numFmtId="0" fontId="14" fillId="2" borderId="0" xfId="1" applyFont="1" applyFill="1" applyAlignment="1">
      <alignment horizontal="justify" vertical="top" wrapText="1"/>
    </xf>
    <xf numFmtId="4" fontId="14" fillId="0" borderId="0" xfId="1" applyNumberFormat="1" applyFont="1" applyAlignment="1">
      <alignment horizontal="center" vertical="top"/>
    </xf>
    <xf numFmtId="4" fontId="9" fillId="2" borderId="0" xfId="2" applyNumberFormat="1" applyFill="1" applyBorder="1" applyAlignment="1">
      <alignment horizontal="right" vertical="top"/>
    </xf>
    <xf numFmtId="0" fontId="9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center" vertical="top"/>
    </xf>
    <xf numFmtId="0" fontId="9" fillId="2" borderId="0" xfId="1" applyFont="1" applyFill="1" applyAlignment="1">
      <alignment horizontal="justify" vertical="top" wrapText="1"/>
    </xf>
    <xf numFmtId="0" fontId="9" fillId="2" borderId="0" xfId="1" applyFont="1" applyFill="1" applyAlignment="1">
      <alignment horizontal="right" vertical="top" wrapText="1"/>
    </xf>
    <xf numFmtId="4" fontId="9" fillId="2" borderId="0" xfId="1" applyNumberFormat="1" applyFont="1" applyFill="1" applyAlignment="1">
      <alignment vertical="top" wrapText="1"/>
    </xf>
    <xf numFmtId="166" fontId="15" fillId="2" borderId="0" xfId="2" applyFont="1" applyFill="1" applyAlignment="1">
      <alignment vertical="top"/>
    </xf>
    <xf numFmtId="0" fontId="9" fillId="2" borderId="0" xfId="1" applyFont="1" applyFill="1"/>
    <xf numFmtId="0" fontId="9" fillId="0" borderId="0" xfId="1" applyFont="1"/>
    <xf numFmtId="0" fontId="9" fillId="0" borderId="0" xfId="1" applyFont="1" applyAlignment="1">
      <alignment horizontal="justify" vertical="top" wrapText="1"/>
    </xf>
    <xf numFmtId="4" fontId="9" fillId="0" borderId="0" xfId="1" applyNumberFormat="1" applyFont="1" applyAlignment="1">
      <alignment vertical="top" wrapText="1"/>
    </xf>
    <xf numFmtId="0" fontId="9" fillId="0" borderId="0" xfId="1" applyFont="1" applyAlignment="1">
      <alignment horizontal="center" vertical="top"/>
    </xf>
  </cellXfs>
  <cellStyles count="5">
    <cellStyle name="Excel_BuiltIn_Comma 1" xfId="4" xr:uid="{FE9ED8D2-D12F-4C2D-B797-BFFC99941FA7}"/>
    <cellStyle name="Normal" xfId="0" builtinId="0"/>
    <cellStyle name="Normal 3" xfId="1" xr:uid="{A56AD29F-844C-4CC8-BD75-BB0D79AF208A}"/>
    <cellStyle name="Normal_PLANILHA DE POSTOS DE SERVIÇO PARA ORDEM DE SERVIÇOS CN NOVO8DEMONSTRATIVO CN-LIB_AGOSTO10 2" xfId="3" xr:uid="{6DA6B2BD-51E2-4909-80E2-43E042C60AB6}"/>
    <cellStyle name="Vírgula 3 2" xfId="2" xr:uid="{AEDB88B1-AA08-4950-BC3A-53AED6648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customXml" Target="../customXml/item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customXml" Target="../customXml/item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metrosp.sharepoint.com/sites/PastasGCE/Documentos%20Compartilhados/CIN/01-Em%20andamento/14152-26%20-%20VAL%20-%20GPA%20-%20Breno%20-%20Gerenciamento%20da%20Pesquisa%20Origem%20e%20Destino%202027%20-%2011.05.2026/5%20-%20Arquivos%20elaborados/OE_PSP%20Gerenciamento%20de%20dados.xlsx" TargetMode="External"/><Relationship Id="rId2" Type="http://schemas.microsoft.com/office/2019/04/relationships/externalLinkLongPath" Target="https://metrosp.sharepoint.com/sites/PastasGCE/Documentos%20Compartilhados/CIN/01-Em%20andamento/14152-26%20-%20VAL%20-%20GPA%20-%20Breno%20-%20Gerenciamento%20da%20Pesquisa%20Origem%20e%20Destino%202027%20-%2011.05.2026/5%20-%20Arquivos%20elaborados/OE_PSP%20Gerenciamento%20de%20dados.xlsx?A991B110" TargetMode="External"/><Relationship Id="rId1" Type="http://schemas.openxmlformats.org/officeDocument/2006/relationships/externalLinkPath" Target="file:///\\A991B110\OE_PSP%20Gerenciamento%20de%20dad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000\Planorc\Documents%20and%20Settings\ALEXANDRE\Configura&#231;&#245;es%20locais\Temp\Diret&#243;rio%20tempor&#225;rio%201%20para%20Planilha%20SESC%20Sto%20Amaro%20-%20FINAL%20mar&#231;o-04R01.zip\Arquivos%20-%202003\Planilha%20SESC%20Sto%20Amaro%20-%20REVIS&#195;O-06-10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fsrv06\pro_conc\Documents%20and%20Settings\jfreitas\Configura&#231;&#245;es%20locais\Temp\Diret&#243;rio%20tempor&#225;rio%202%20para%20Banco%20de%20Dados%202005.zip\Controle%20de%20Gest&#227;o\Acompanhamento\Banco%20de%20Dados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\2006\CRS%20616%20-%20Projeto%20Basico%20Restauracao%20-%20BR-430-030%20BA%20-%20DERBA\campo\Brumado-Sussuarana\lead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\E\I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rdenparty\Orcamento\2008\2007\Or&#231;amento_2005\Planfi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USTOS\Gest&#227;oPortoCompPE\GESEN\PdcGesen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ckma\AutoBAn\AutoBAN%20km%2026%20e%2036\Planilha%20PO%2003%20375%20rev%2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DOC_EXCE\ESTATIST\E_AC_99\DEFN\FRQDFN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RJ\GESTU$\DEPTO\GESTU\EMPREEND\90722\Acomp\Acomp_0799\OP0799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ssandra\trabalho\TRABALHO\EXCEL\M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ia\c\T&#233;cnico\DT-2002\T&#233;cnico\Concorre\PM-Erechim\TP-030\Orcamen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TRATO\372-01\SIS\372-01-00-411-001-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A5EDF0\EMURB-ADITIVO%20CONSOLIDADO-CJ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%20em%20andamento\Marcegaglia\PASTA%20008-99-1\Pasta%20inicial\PROPOSTAS\sanhidrel\Planilh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agc-fls001\usuarios\bretas\Petrolina\PETROLINA\valuation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laudino_borges\AppData\Local\Microsoft\Windows\Temporary%20Internet%20Files\Content.Outlook\42W8L9GA\Valoraserver\projetos\TELECOM\MODELS\PUBLISHED_MODELS\COL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indesp-pr.org.br/Documents%20and%20Settings/user/Meus%20documentos/SINDESP%202006/WINDOWS/Desktop/ESTUDOS%20CUSTOS/Comparativos%20192%20hs%2012x3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ownloads\TKCSA\TAKE%20OFF_16-11-28%20(2)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239112/Desktop/C&#243;pia%20de%20veiculos%20cadterc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depto\ANALISE\EMPRESAS\TEL_SERV\Tele%20Centro%20Sul%20Participa&#231;&#245;es\Brazil%20Telecom%202001\BRP_1Q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upoccr.sharepoint.com/WINNT/Temporary%20Internet%20Files/OLK3/WINDOWS/Temporary%20Internet%20Files/OLK8304/DEZ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i/Ferrari...%20uno%20spetacolo/computo_contrattuale_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windows\TEMP\VIP_custos_CPFL_concen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6cidade2\7790\Meus%20documentos\ENG\1.%20Propostas\BRA-TRP-00BRRU-09-0001_Metr&#244;%20-%20Monotrilho\Pre%20calculo%20-%20%2007%2010%202009%20%20com%20margens%20%20individuais%20-%20Monotrilho_V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peracional\2.%20Obras%20em%20Andamento\16142%20-%20Construcap%20-%20Metr&#244;%20linha%2005\Documentos%20contratuais\16142%20-%20Construcap%20-%20Instala&#231;&#245;es%20hidr&#225;ulicas%20-%20Metr&#244;%20Linha%205%20-%20Lil&#225;s%20Rev.0_REV_03_(CPU's%2011-16)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edi&#231;&#227;o%2001%20-%20Cau&#234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upoccr.sharepoint.com/Users/30-01651/Desktop/CCR_GBS/4.Linha5_17/1.Estudos_Extensao/6.Entregas_Systra/L5-Ext.%20Jd.Angela-EAP_dados%20Systra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761/AppData/Local/Microsoft/Windows/Temporary%20Internet%20Files/Content.Outlook/LWD2TGLO/Pr&#233;-c&#225;lculo__Padr&#227;o__rev3%20(2)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upoccr.sharepoint.com/Users/30-01651/Desktop/CCR_GBS/6.TIC/Or&#231;amento/TIC%20-%20Or&#231;amento%20Obras%20CCR%20Rev14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CONTRATOS/C2008-REVIS&#195;O%20E%20COMPLEMENTA&#199;&#195;O%20DO%20PMI%20CHAMAMENTO%2011_2015-TPI/OR&#199;AMENTO/C-1964_Quadro%20PER%20Valores%2001.06.16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peracional\Obras%20em%20Andamento\14060%20-%20Sobrosa%20-%20Ecourbis\Documentos%20contratuais\14060%20-%20SOBROSA%20-%20ECOURBIS_REV%2002_consolidad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sh%20flow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HTS060\Unidade\GEST%20SOLESA\OR&#199;AMENTO\MODELOS\0001%20A%20-CUSTOS%20%20MODEL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LA-L341\OFFERTE%20IN%20PREPARAZIONE\KOCHI%20-%20PETRONET\KOCHI_CORRENTI%20FORTI\LAVORO%20MIP\computi\Kochi_CPP_electrical%20_Bulk_MTO_R0%204_8_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641_Controle_hs_Jun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6CIDADE2\gce\CES\CES_CSV\REG%207102%20-%2013%20(Albarici)%20-%20ADT%20-%20CN%205765127701%20-%20THYSSENKRUPP%20-%20Manuten&#231;&#227;o%20Elevadores%20de%20Portadores%20de%20Defici&#234;ncia\Valora&#231;&#227;o%20-%20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239112/Desktop/Teste%207071-v14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SERVIDOR\Usuario%20Deise\Meus%20documentos\Deise\RICARDO%20SASSO\Apto%20da%20Sra%20Ruth%20e%20Sr%20Milton\Quantitativos\TRABALHO\EXCEL\M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ES/CES_CCS/7494%20-%20VAL%20-%20Adeq%20Inst%20Eletricas%20Eletronicas%20Estacoes,Patios%20e%20Ed%20Admin-Reform%20e%20Ampliacao/OE%207494%20-%20v1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A-EN-SERV-ARQ\USERS\Meus%20documentos\Excel\PLC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rosp.sharepoint.com/Users/r350773/Desktop/MODELO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2-ESCRIT&#211;RIO%20IMBA&#218;%20RV02\2-OBRA%20297%20-%20RODONORTE%202\001-%20RELAT&#211;RIO%20GERENCIAL%20CENTRAL%20OBRA%20297\04%20-%20Desembolso\Obra-310\O-310%20EMS%2024%20Mar&#231;o_201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Dados\Martins\SidecoF\BPLAN%20M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ES/CES_CCS/8259%20-%20NOVA%20SUBEST%20AUX%20STA%20CRUZ/1-Baixa%20Tens&#227;o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7120/CONFIG~1/Temp/7zO37.tmp/Planilha%20pre&#231;os%20Efacec%20Monotrilh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wer\Rafael\Projetos\Projetos%202018\Metro\Planilha%20Interna%20CFTV%20IP%20H264%20revis&#227;o%202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depto\Analise\EMPRESAS\Water\Sanepar\prjbrs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spoa02\ATDET\DES\SE\PO\Cachoeirinha\SE%20Cachoeirinha%20-%20P0%20-%202009-05-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My%20Received%20Files/Juros%20sobre%20o%20Capital%20Pr&#243;prio%20-%20Dez.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67E794\Worksheet%20in%207140%20Patrim&#244;nio%20L&#237;quido%20-%2030%2009%202003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1-AUTOBAN\Controle%20de%20Contratos%20atualizado%20at&#233;%2025.05.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AP"/>
      <sheetName val="OE"/>
      <sheetName val="PSP"/>
      <sheetName val="Plan.% Referencial"/>
      <sheetName val="Desembolso Processos"/>
      <sheetName val="PSQ"/>
      <sheetName val="CPU"/>
      <sheetName val="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D"/>
      <sheetName val="PLANILHA TOTAL"/>
      <sheetName val="% max"/>
      <sheetName val="resumo"/>
      <sheetName val="Fechamento"/>
      <sheetName val="quadro de areas"/>
      <sheetName val="CONTROLE FINANCEIRO"/>
      <sheetName val="PLANILHA_TOTAL"/>
      <sheetName val="%_max"/>
      <sheetName val="quadro_de_areas"/>
      <sheetName val="COMPARATIVO_JERFERSON"/>
      <sheetName val="Base Comerciais"/>
      <sheetName val="Insumos"/>
      <sheetName val="Serviços"/>
      <sheetName val="Dados"/>
      <sheetName val="PLANILHA_TOTAL1"/>
      <sheetName val="CAPA 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Cálculo"/>
      <sheetName val="Indicadores Econômicos"/>
      <sheetName val="Produções"/>
      <sheetName val="Rendimentos"/>
      <sheetName val="Consumos Específicos"/>
      <sheetName val="Energia Elétrica"/>
      <sheetName val="Preços Insumos"/>
      <sheetName val="Vendas"/>
      <sheetName val="Vendas US$"/>
      <sheetName val="Custos &amp; Despesas"/>
      <sheetName val="Custos &amp; Despesas US$"/>
      <sheetName val="Economicos"/>
      <sheetName val="Financeiros"/>
      <sheetName val="DRE"/>
      <sheetName val="DIF FAT FEV 01"/>
      <sheetName val="DRE- 2000"/>
      <sheetName val="Banco de Dados 2001"/>
      <sheetName val="Plan1"/>
      <sheetName val="Referencias"/>
      <sheetName val="Base Lista"/>
      <sheetName val="Lista de distribuição"/>
      <sheetName val="Base "/>
      <sheetName val="CRITERIA1"/>
      <sheetName val="Step_0_Team_CALENDAR"/>
      <sheetName val="Step2_Correlation"/>
      <sheetName val="Step2_Histogram"/>
      <sheetName val="Lists"/>
      <sheetName val="Plan69"/>
      <sheetName val="Properties"/>
      <sheetName val="18. Supplementary Cash Flow "/>
      <sheetName val="Auxiliar"/>
      <sheetName val="Indicadores_Econômicos"/>
      <sheetName val="Consumos_Específicos"/>
      <sheetName val="Energia_Elétrica"/>
      <sheetName val="Preços_Insumos"/>
      <sheetName val="Vendas_US$"/>
      <sheetName val="Custos_&amp;_Despesas"/>
      <sheetName val="Custos_&amp;_Despesas_US$"/>
      <sheetName val="DIF_FAT_FEV_01"/>
      <sheetName val="DRE-_2000"/>
      <sheetName val="Banco_de_Dados_2001"/>
      <sheetName val="Base_Lista"/>
      <sheetName val="Lista_de_distribuição"/>
      <sheetName val="Base_"/>
      <sheetName val="Indicadores_Econômicos1"/>
      <sheetName val="Consumos_Específicos1"/>
      <sheetName val="Energia_Elétrica1"/>
      <sheetName val="Preços_Insumos1"/>
      <sheetName val="Vendas_US$1"/>
      <sheetName val="Custos_&amp;_Despesas1"/>
      <sheetName val="Custos_&amp;_Despesas_US$1"/>
      <sheetName val="DIF_FAT_FEV_011"/>
      <sheetName val="DRE-_20001"/>
      <sheetName val="Banco_de_Dados_20011"/>
      <sheetName val="Base_Lista1"/>
      <sheetName val="Lista_de_distribuição1"/>
      <sheetName val="Base_1"/>
      <sheetName val="Cadastro"/>
      <sheetName val="DEFINITIONS"/>
      <sheetName val="BR101"/>
      <sheetName val="BR116"/>
      <sheetName val="EDIF"/>
      <sheetName val="LISTA CP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  <sheetName val="DER janeiro98"/>
      <sheetName val="REAJU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Remoção de Solo Mole BR-153"/>
      <sheetName val="$Conserva BR-116 RJ"/>
      <sheetName val="$Conserva BR-116 SP"/>
      <sheetName val="$Conserva BR-101 RJ"/>
      <sheetName val="$Conserva BR-101 SP"/>
      <sheetName val="Assum"/>
      <sheetName val="CARACT PAV EXISTENTE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</sheetNames>
    <sheetDataSet>
      <sheetData sheetId="0" refreshError="1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  <sheetName val="estgg"/>
      <sheetName val="Tabela1"/>
      <sheetName val="Principal"/>
      <sheetName val="TSP Est. El Hatillo"/>
      <sheetName val="KPI"/>
      <sheetName val="#REF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Premissas"/>
      <sheetName val="Decretos_PIS-COFINS"/>
      <sheetName val="pitch"/>
      <sheetName val="invest."/>
      <sheetName val="Previsão de Vagões"/>
      <sheetName val="Espera"/>
      <sheetName val="Saldos"/>
      <sheetName val="Gráficos"/>
      <sheetName val="Armazéns"/>
      <sheetName val="Resumo"/>
      <sheetName val="2007"/>
      <sheetName val="Solicitação Gestão"/>
      <sheetName val="Inputs_Unidades_Geradoras"/>
      <sheetName val="GDP"/>
      <sheetName val="Dados"/>
      <sheetName val="PLANO DE AÇÃO"/>
      <sheetName val="ORTONA - PORTO VASTO"/>
      <sheetName val="Plan1"/>
      <sheetName val="Farol de Metas"/>
      <sheetName val="Validacao"/>
      <sheetName val="Comparativo - Acumulado"/>
      <sheetName val="TE Negativo Setembro"/>
      <sheetName val="GESEN FERROVIA CR_x0000__x0000__x0000_"/>
      <sheetName val="Acionamento"/>
      <sheetName val="bdados 2005"/>
      <sheetName val="Sheet2"/>
      <sheetName val="Ref Numbers"/>
      <sheetName val="Summary"/>
      <sheetName val="inspect"/>
      <sheetName val="Inputs"/>
      <sheetName val="Debt"/>
      <sheetName val="Control"/>
      <sheetName val="Aderência D707"/>
      <sheetName val="Estatística"/>
      <sheetName val="Conhecendo a composição M1"/>
      <sheetName val="Cronograma"/>
      <sheetName val="Aux"/>
      <sheetName val="PERF"/>
      <sheetName val="ResMina"/>
      <sheetName val="Cod_perdas"/>
      <sheetName val="Assum"/>
      <sheetName val="Plan2"/>
      <sheetName val="COMPPROD"/>
      <sheetName val="Resumo do Efetivo (2)"/>
      <sheetName val="Lista"/>
      <sheetName val="Consolidada"/>
      <sheetName val="Defense Comps"/>
      <sheetName val="Validação"/>
      <sheetName val="p"/>
      <sheetName val="p (2)"/>
      <sheetName val="BD"/>
      <sheetName val="GESEN_MINA_-CR3"/>
      <sheetName val="GESEN_FERROVIA_CR3"/>
      <sheetName val="GESEN_PORTO_CR3"/>
      <sheetName val="H_EXTRAS3"/>
      <sheetName val="Princ_Materiais3"/>
      <sheetName val="ParticPessoal_CT3"/>
      <sheetName val="GESENAcid_3"/>
      <sheetName val="Inv99_GESEN3"/>
      <sheetName val="GESEN_MINA-CC3"/>
      <sheetName val="GESEN_FERROVIA-CC3"/>
      <sheetName val="GESEN_PORTO-CC3"/>
      <sheetName val="AMV_a_Favor_SUP3"/>
      <sheetName val="TSP_Est__El_Hatillo3"/>
      <sheetName val="Manutenção_Uberaba_-_FCA"/>
      <sheetName val="invest_"/>
      <sheetName val="Previsão_de_Vagões"/>
      <sheetName val="Solicitação_Gestão"/>
      <sheetName val="PLANO_DE_AÇÃO"/>
      <sheetName val="ORTONA_-_PORTO_VASTO"/>
      <sheetName val="Comparativo_-_Acumulado"/>
      <sheetName val="TE_Negativo_Setembro"/>
      <sheetName val="bdados_2005"/>
      <sheetName val="Farol_de_Metas"/>
      <sheetName val="Ref_Numbers"/>
      <sheetName val="Conhecendo_a_composição_M1"/>
      <sheetName val="BASE DE DADOS"/>
      <sheetName val="B. Dados"/>
      <sheetName val="Caract. Contratos - Dez-00"/>
      <sheetName val="Aderência_D707"/>
      <sheetName val="B__Dados"/>
      <sheetName val="Caract__Contratos_-_Dez-00"/>
      <sheetName val="GESEN_MINA_-CR4"/>
      <sheetName val="GESEN_FERROVIA_CR4"/>
      <sheetName val="GESEN_PORTO_CR4"/>
      <sheetName val="H_EXTRAS4"/>
      <sheetName val="Princ_Materiais4"/>
      <sheetName val="ParticPessoal_CT4"/>
      <sheetName val="GESENAcid_4"/>
      <sheetName val="Inv99_GESEN4"/>
      <sheetName val="GESEN_MINA-CC4"/>
      <sheetName val="GESEN_FERROVIA-CC4"/>
      <sheetName val="GESEN_PORTO-CC4"/>
      <sheetName val="AMV_a_Favor_SUP4"/>
      <sheetName val="TSP_Est__El_Hatillo4"/>
      <sheetName val="Manutenção_Uberaba_-_FCA1"/>
      <sheetName val="invest_1"/>
      <sheetName val="Comparativo_-_Acumulado1"/>
      <sheetName val="TE_Negativo_Setembro1"/>
      <sheetName val="bdados_20051"/>
      <sheetName val="Solicitação_Gestão1"/>
      <sheetName val="Previsão_de_Vagões1"/>
      <sheetName val="Aderência_D7071"/>
      <sheetName val="PLANO_DE_AÇÃO1"/>
      <sheetName val="ORTONA_-_PORTO_VASTO1"/>
      <sheetName val="Conhecendo_a_composição_M11"/>
      <sheetName val="Farol_de_Metas1"/>
      <sheetName val="B__Dados1"/>
      <sheetName val="Caract__Contratos_-_Dez-001"/>
      <sheetName val="Mês"/>
      <sheetName val="GESEN_MINA_-CR5"/>
      <sheetName val="GESEN_FERROVIA_CR5"/>
      <sheetName val="GESEN_PORTO_CR5"/>
      <sheetName val="H_EXTRAS5"/>
      <sheetName val="Princ_Materiais5"/>
      <sheetName val="ParticPessoal_CT5"/>
      <sheetName val="GESENAcid_5"/>
      <sheetName val="Inv99_GESEN5"/>
      <sheetName val="GESEN_MINA-CC5"/>
      <sheetName val="GESEN_FERROVIA-CC5"/>
      <sheetName val="GESEN_PORTO-CC5"/>
      <sheetName val="AMV_a_Favor_SUP5"/>
      <sheetName val="TSP_Est__El_Hatillo5"/>
      <sheetName val="Manutenção_Uberaba_-_FCA2"/>
      <sheetName val="Solicitação_Gestão2"/>
      <sheetName val="invest_2"/>
      <sheetName val="Previsão_de_Vagões2"/>
      <sheetName val="Comparativo_-_Acumulado2"/>
      <sheetName val="bdados_20052"/>
      <sheetName val="TE_Negativo_Setembro2"/>
      <sheetName val="Aderência_D7072"/>
      <sheetName val="PLANO_DE_AÇÃO2"/>
      <sheetName val="ORTONA_-_PORTO_VASTO2"/>
      <sheetName val="Conhecendo_a_composição_M12"/>
      <sheetName val="Farol_de_Metas2"/>
      <sheetName val="B__Dados2"/>
      <sheetName val="Caract__Contratos_-_Dez-002"/>
      <sheetName val="FAPMUT"/>
      <sheetName val="FAPPIT"/>
      <sheetName val="FAPTIG"/>
      <sheetName val="FAPCMT"/>
      <sheetName val="FAPABO"/>
      <sheetName val="FAPGAM"/>
      <sheetName val="FAPPIC"/>
      <sheetName val="Disp. produtos"/>
      <sheetName val="FAPTFA"/>
      <sheetName val="Dados Motivo"/>
      <sheetName val="Tabela"/>
      <sheetName val="Legenda"/>
      <sheetName val="GESEN FERROVIA CR_x005f_x0000__x005f_x0000_"/>
      <sheetName val="Base"/>
      <sheetName val="Lista1"/>
      <sheetName val="Lista de emails - Diretores"/>
      <sheetName val="Valores"/>
      <sheetName val="Aux_Padrão"/>
      <sheetName val="Parâmetros | Parameters"/>
      <sheetName val="GESEN_MINA_-CR6"/>
      <sheetName val="GESEN_FERROVIA_CR6"/>
      <sheetName val="GESEN_PORTO_CR6"/>
      <sheetName val="H_EXTRAS6"/>
      <sheetName val="Princ_Materiais6"/>
      <sheetName val="ParticPessoal_CT6"/>
      <sheetName val="GESENAcid_6"/>
      <sheetName val="Inv99_GESEN6"/>
      <sheetName val="GESEN_MINA-CC6"/>
      <sheetName val="GESEN_FERROVIA-CC6"/>
      <sheetName val="GESEN_PORTO-CC6"/>
      <sheetName val="AMV_a_Favor_SUP6"/>
      <sheetName val="TSP_Est__El_Hatillo6"/>
      <sheetName val="Manutenção_Uberaba_-_FCA3"/>
      <sheetName val="invest_3"/>
      <sheetName val="Comparativo_-_Acumulado3"/>
      <sheetName val="TE_Negativo_Setembro3"/>
      <sheetName val="bdados_20053"/>
      <sheetName val="Solicitação_Gestão3"/>
      <sheetName val="Previsão_de_Vagões3"/>
      <sheetName val="Aderência_D7073"/>
      <sheetName val="PLANO_DE_AÇÃO3"/>
      <sheetName val="ORTONA_-_PORTO_VASTO3"/>
      <sheetName val="Conhecendo_a_composição_M13"/>
      <sheetName val="Farol_de_Metas3"/>
      <sheetName val="B__Dados3"/>
      <sheetName val="Caract__Contratos_-_Dez-003"/>
      <sheetName val="Painel"/>
      <sheetName val="Tipificação 2017_NÃO ALTERAR"/>
      <sheetName val="GESEN_MINA_-CR7"/>
      <sheetName val="GESEN_FERROVIA_CR7"/>
      <sheetName val="GESEN_PORTO_CR7"/>
      <sheetName val="H_EXTRAS7"/>
      <sheetName val="Princ_Materiais7"/>
      <sheetName val="ParticPessoal_CT7"/>
      <sheetName val="GESENAcid_7"/>
      <sheetName val="Inv99_GESEN7"/>
      <sheetName val="GESEN_MINA-CC7"/>
      <sheetName val="GESEN_FERROVIA-CC7"/>
      <sheetName val="GESEN_PORTO-CC7"/>
      <sheetName val="AMV_a_Favor_SUP7"/>
      <sheetName val="TSP_Est__El_Hatillo7"/>
      <sheetName val="Manutenção_Uberaba_-_FCA4"/>
      <sheetName val="Solicitação_Gestão4"/>
      <sheetName val="invest_4"/>
      <sheetName val="Previsão_de_Vagões4"/>
      <sheetName val="Comparativo_-_Acumulado4"/>
      <sheetName val="bdados_20054"/>
      <sheetName val="TE_Negativo_Setembro4"/>
      <sheetName val="Aderência_D7074"/>
      <sheetName val="PLANO_DE_AÇÃO4"/>
      <sheetName val="ORTONA_-_PORTO_VASTO4"/>
      <sheetName val="Farol_de_Metas4"/>
      <sheetName val="Conhecendo_a_composição_M14"/>
      <sheetName val="B__Dados4"/>
      <sheetName val="Caract__Contratos_-_Dez-004"/>
      <sheetName val="Tipificação_2017_NÃO_ALTERAR"/>
      <sheetName val="p_(2)"/>
      <sheetName val="BASE_DE_DADOS"/>
      <sheetName val="GESEN_MINA_-CR8"/>
      <sheetName val="GESEN_FERROVIA_CR8"/>
      <sheetName val="GESEN_PORTO_CR8"/>
      <sheetName val="H_EXTRAS8"/>
      <sheetName val="Princ_Materiais8"/>
      <sheetName val="ParticPessoal_CT8"/>
      <sheetName val="GESENAcid_8"/>
      <sheetName val="Inv99_GESEN8"/>
      <sheetName val="GESEN_MINA-CC8"/>
      <sheetName val="GESEN_FERROVIA-CC8"/>
      <sheetName val="GESEN_PORTO-CC8"/>
      <sheetName val="AMV_a_Favor_SUP8"/>
      <sheetName val="TSP_Est__El_Hatillo8"/>
      <sheetName val="Manutenção_Uberaba_-_FCA5"/>
      <sheetName val="Solicitação_Gestão5"/>
      <sheetName val="invest_5"/>
      <sheetName val="Previsão_de_Vagões5"/>
      <sheetName val="Comparativo_-_Acumulado5"/>
      <sheetName val="bdados_20055"/>
      <sheetName val="TE_Negativo_Setembro5"/>
      <sheetName val="Aderência_D7075"/>
      <sheetName val="PLANO_DE_AÇÃO5"/>
      <sheetName val="ORTONA_-_PORTO_VASTO5"/>
      <sheetName val="Conhecendo_a_composição_M15"/>
      <sheetName val="Farol_de_Metas5"/>
      <sheetName val="B__Dados5"/>
      <sheetName val="Caract__Contratos_-_Dez-005"/>
      <sheetName val="p_(2)1"/>
      <sheetName val="BASE_DE_DADOS1"/>
      <sheetName val="Tipificação_2017_NÃO_ALTERAR1"/>
      <sheetName val="Disp__produtos"/>
      <sheetName val="Dados_Motivo"/>
      <sheetName val="Defense_Comps"/>
      <sheetName val="Resumo_do_Efetivo_(2)"/>
      <sheetName val="Gráfico"/>
      <sheetName val="GESEN_MINA_-CR9"/>
      <sheetName val="GESEN_FERROVIA_CR9"/>
      <sheetName val="GESEN_PORTO_CR9"/>
      <sheetName val="H_EXTRAS9"/>
      <sheetName val="Princ_Materiais9"/>
      <sheetName val="ParticPessoal_CT9"/>
      <sheetName val="GESENAcid_9"/>
      <sheetName val="Inv99_GESEN9"/>
      <sheetName val="GESEN_MINA-CC9"/>
      <sheetName val="GESEN_FERROVIA-CC9"/>
      <sheetName val="GESEN_PORTO-CC9"/>
      <sheetName val="AMV_a_Favor_SUP9"/>
      <sheetName val="TSP_Est__El_Hatillo9"/>
      <sheetName val="Manutenção_Uberaba_-_FCA6"/>
      <sheetName val="Solicitação_Gestão6"/>
      <sheetName val="invest_6"/>
      <sheetName val="Previsão_de_Vagões6"/>
      <sheetName val="Comparativo_-_Acumulado6"/>
      <sheetName val="bdados_20056"/>
      <sheetName val="TE_Negativo_Setembro6"/>
      <sheetName val="Aderência_D7076"/>
      <sheetName val="PLANO_DE_AÇÃO6"/>
      <sheetName val="ORTONA_-_PORTO_VASTO6"/>
      <sheetName val="Conhecendo_a_composição_M16"/>
      <sheetName val="Farol_de_Metas6"/>
      <sheetName val="B__Dados6"/>
      <sheetName val="Caract__Contratos_-_Dez-006"/>
      <sheetName val="p_(2)2"/>
      <sheetName val="BASE_DE_DADOS2"/>
      <sheetName val="Tipificação_2017_NÃO_ALTERAR2"/>
      <sheetName val="Disp__produtos1"/>
      <sheetName val="Dados_Motivo1"/>
      <sheetName val="Defense_Comps1"/>
      <sheetName val="Ref_Numbers1"/>
      <sheetName val="Resumo_do_Efetivo_(2)1"/>
      <sheetName val="GESEN FERROVIA CR???"/>
      <sheetName val="14-May"/>
      <sheetName val="Parâmetros"/>
      <sheetName val="db_cubagem"/>
      <sheetName val="Feriados"/>
      <sheetName val="Anual"/>
      <sheetName val="Memória"/>
      <sheetName val="CLASSE DE FALHA"/>
      <sheetName val="CAT"/>
      <sheetName val="Farol"/>
      <sheetName val="GESEN FERROVIA CR_x005f_x005f_x005f_x0000__"/>
      <sheetName val="Padronização"/>
      <sheetName val="Listas Suspensas"/>
      <sheetName val="Apoio"/>
      <sheetName val="Configurações"/>
      <sheetName val="INCCTOT"/>
      <sheetName val="REUNIÃO SKYPE"/>
      <sheetName val="OBRAS"/>
      <sheetName val="EXTINTORES DE INCÊNDIO"/>
      <sheetName val="CIPA - OBRAS"/>
      <sheetName val="SSO"/>
      <sheetName val="RAQA"/>
      <sheetName val="ROS"/>
      <sheetName val="Encarregados"/>
      <sheetName val="DADOS RAQA"/>
      <sheetName val="INSPESSÃO DE SSO"/>
      <sheetName val="DADOS TST"/>
      <sheetName val="GESEN FERROVIA CR_x0000__x0000_"/>
      <sheetName val="GESEN FERROVIA CR_x005f_x0000__"/>
      <sheetName val="GESEN FERROVIA CR_x005f_x005f_x"/>
      <sheetName val="GESEN FERROVIA CR___"/>
      <sheetName val="Dev.SAC "/>
      <sheetName val="Dev_SAC_"/>
      <sheetName val="Plan1 (3)"/>
      <sheetName val="DB RC"/>
      <sheetName val="EBT"/>
      <sheetName val="FIS-FIN NOV01"/>
      <sheetName val="Sispec99"/>
      <sheetName val="Tabelas"/>
      <sheetName val="Lista Suspensa"/>
      <sheetName val="QL"/>
      <sheetName val="GRAFICO HE DIÁRIO"/>
      <sheetName val="GESEN_FERROVIA_CR???"/>
      <sheetName val="GRAFICO_HE_DIÁRIO"/>
      <sheetName val="GESEN FERROVIA CR_x005f_x005f_x005f_x005f_x"/>
      <sheetName val="GESEN_MINA_-CR12"/>
      <sheetName val="GESEN_FERROVIA_CR12"/>
      <sheetName val="GESEN_PORTO_CR12"/>
      <sheetName val="H_EXTRAS12"/>
      <sheetName val="Princ_Materiais12"/>
      <sheetName val="ParticPessoal_CT12"/>
      <sheetName val="GESENAcid_12"/>
      <sheetName val="Inv99_GESEN12"/>
      <sheetName val="GESEN_MINA-CC12"/>
      <sheetName val="GESEN_FERROVIA-CC12"/>
      <sheetName val="GESEN_PORTO-CC12"/>
      <sheetName val="AMV_a_Favor_SUP12"/>
      <sheetName val="TSP_Est__El_Hatillo12"/>
      <sheetName val="Manutenção_Uberaba_-_FCA9"/>
      <sheetName val="Solicitação_Gestão9"/>
      <sheetName val="invest_9"/>
      <sheetName val="Previsão_de_Vagões9"/>
      <sheetName val="Comparativo_-_Acumulado9"/>
      <sheetName val="bdados_20059"/>
      <sheetName val="TE_Negativo_Setembro9"/>
      <sheetName val="Aderência_D7079"/>
      <sheetName val="PLANO_DE_AÇÃO9"/>
      <sheetName val="ORTONA_-_PORTO_VASTO9"/>
      <sheetName val="Conhecendo_a_composição_M19"/>
      <sheetName val="Farol_de_Metas9"/>
      <sheetName val="B__Dados9"/>
      <sheetName val="Caract__Contratos_-_Dez-009"/>
      <sheetName val="Tipificação_2017_NÃO_ALTERAR5"/>
      <sheetName val="p_(2)5"/>
      <sheetName val="BASE_DE_DADOS5"/>
      <sheetName val="Disp__produtos4"/>
      <sheetName val="Dados_Motivo4"/>
      <sheetName val="Defense_Comps4"/>
      <sheetName val="Ref_Numbers4"/>
      <sheetName val="Resumo_do_Efetivo_(2)4"/>
      <sheetName val="GESEN_MINA_-CR10"/>
      <sheetName val="GESEN_FERROVIA_CR10"/>
      <sheetName val="GESEN_PORTO_CR10"/>
      <sheetName val="H_EXTRAS10"/>
      <sheetName val="Princ_Materiais10"/>
      <sheetName val="ParticPessoal_CT10"/>
      <sheetName val="GESENAcid_10"/>
      <sheetName val="Inv99_GESEN10"/>
      <sheetName val="GESEN_MINA-CC10"/>
      <sheetName val="GESEN_FERROVIA-CC10"/>
      <sheetName val="GESEN_PORTO-CC10"/>
      <sheetName val="AMV_a_Favor_SUP10"/>
      <sheetName val="TSP_Est__El_Hatillo10"/>
      <sheetName val="Manutenção_Uberaba_-_FCA7"/>
      <sheetName val="Solicitação_Gestão7"/>
      <sheetName val="invest_7"/>
      <sheetName val="Previsão_de_Vagões7"/>
      <sheetName val="Comparativo_-_Acumulado7"/>
      <sheetName val="bdados_20057"/>
      <sheetName val="TE_Negativo_Setembro7"/>
      <sheetName val="Aderência_D7077"/>
      <sheetName val="PLANO_DE_AÇÃO7"/>
      <sheetName val="ORTONA_-_PORTO_VASTO7"/>
      <sheetName val="Conhecendo_a_composição_M17"/>
      <sheetName val="Farol_de_Metas7"/>
      <sheetName val="B__Dados7"/>
      <sheetName val="Caract__Contratos_-_Dez-007"/>
      <sheetName val="Tipificação_2017_NÃO_ALTERAR3"/>
      <sheetName val="p_(2)3"/>
      <sheetName val="BASE_DE_DADOS3"/>
      <sheetName val="Disp__produtos2"/>
      <sheetName val="Dados_Motivo2"/>
      <sheetName val="Defense_Comps2"/>
      <sheetName val="Ref_Numbers2"/>
      <sheetName val="Resumo_do_Efetivo_(2)2"/>
      <sheetName val="GESEN_MINA_-CR11"/>
      <sheetName val="GESEN_FERROVIA_CR11"/>
      <sheetName val="GESEN_PORTO_CR11"/>
      <sheetName val="H_EXTRAS11"/>
      <sheetName val="Princ_Materiais11"/>
      <sheetName val="ParticPessoal_CT11"/>
      <sheetName val="GESENAcid_11"/>
      <sheetName val="Inv99_GESEN11"/>
      <sheetName val="GESEN_MINA-CC11"/>
      <sheetName val="GESEN_FERROVIA-CC11"/>
      <sheetName val="GESEN_PORTO-CC11"/>
      <sheetName val="AMV_a_Favor_SUP11"/>
      <sheetName val="TSP_Est__El_Hatillo11"/>
      <sheetName val="Manutenção_Uberaba_-_FCA8"/>
      <sheetName val="Solicitação_Gestão8"/>
      <sheetName val="invest_8"/>
      <sheetName val="Previsão_de_Vagões8"/>
      <sheetName val="Comparativo_-_Acumulado8"/>
      <sheetName val="bdados_20058"/>
      <sheetName val="TE_Negativo_Setembro8"/>
      <sheetName val="Aderência_D7078"/>
      <sheetName val="PLANO_DE_AÇÃO8"/>
      <sheetName val="ORTONA_-_PORTO_VASTO8"/>
      <sheetName val="Conhecendo_a_composição_M18"/>
      <sheetName val="Farol_de_Metas8"/>
      <sheetName val="B__Dados8"/>
      <sheetName val="Caract__Contratos_-_Dez-008"/>
      <sheetName val="Tipificação_2017_NÃO_ALTERAR4"/>
      <sheetName val="p_(2)4"/>
      <sheetName val="BASE_DE_DADOS4"/>
      <sheetName val="Disp__produtos3"/>
      <sheetName val="Dados_Motivo3"/>
      <sheetName val="Defense_Comps3"/>
      <sheetName val="Ref_Numbers3"/>
      <sheetName val="Resumo_do_Efetivo_(2)3"/>
      <sheetName val="GESEN_MINA_-CR13"/>
      <sheetName val="GESEN_FERROVIA_CR13"/>
      <sheetName val="GESEN_PORTO_CR13"/>
      <sheetName val="H_EXTRAS13"/>
      <sheetName val="Princ_Materiais13"/>
      <sheetName val="ParticPessoal_CT13"/>
      <sheetName val="GESENAcid_13"/>
      <sheetName val="Inv99_GESEN13"/>
      <sheetName val="GESEN_MINA-CC13"/>
      <sheetName val="GESEN_FERROVIA-CC13"/>
      <sheetName val="GESEN_PORTO-CC13"/>
      <sheetName val="AMV_a_Favor_SUP13"/>
      <sheetName val="TSP_Est__El_Hatillo13"/>
      <sheetName val="Manutenção_Uberaba_-_FCA10"/>
      <sheetName val="Solicitação_Gestão10"/>
      <sheetName val="invest_10"/>
      <sheetName val="Previsão_de_Vagões10"/>
      <sheetName val="Comparativo_-_Acumulado10"/>
      <sheetName val="bdados_200510"/>
      <sheetName val="TE_Negativo_Setembro10"/>
      <sheetName val="Aderência_D70710"/>
      <sheetName val="PLANO_DE_AÇÃO10"/>
      <sheetName val="ORTONA_-_PORTO_VASTO10"/>
      <sheetName val="Conhecendo_a_composição_M110"/>
      <sheetName val="Farol_de_Metas10"/>
      <sheetName val="B__Dados10"/>
      <sheetName val="Caract__Contratos_-_Dez-0010"/>
      <sheetName val="Tipificação_2017_NÃO_ALTERAR6"/>
      <sheetName val="p_(2)6"/>
      <sheetName val="BASE_DE_DADOS6"/>
      <sheetName val="Disp__produtos5"/>
      <sheetName val="Dados_Motivo5"/>
      <sheetName val="Defense_Comps5"/>
      <sheetName val="Ref_Numbers5"/>
      <sheetName val="Resumo_do_Efetivo_(2)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ção"/>
      <sheetName val="Ano-base"/>
      <sheetName val="Dialog"/>
      <sheetName val="Premissas"/>
      <sheetName val="Demonstração de resultados"/>
      <sheetName val="Balanço patrimonial"/>
      <sheetName val="Fluxo de caixa"/>
      <sheetName val="Gráfico da demonstração de resu"/>
      <sheetName val="Gráfico do balanço patrimonial"/>
      <sheetName val="Gráfico do fluxo de caixa"/>
      <sheetName val="Gráfico do fluxo de caixa livre"/>
      <sheetName val="MyDialog"/>
      <sheetName val="VDlg"/>
      <sheetName val="Module1"/>
      <sheetName val="Input"/>
      <sheetName val="Controle"/>
      <sheetName val="aux"/>
      <sheetName val="$Interseções"/>
      <sheetName val="OP079907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Dados"/>
      <sheetName val="CPT"/>
      <sheetName val="PLANO DE AÇÃO"/>
      <sheetName val="#REF"/>
      <sheetName val="Principal"/>
      <sheetName val="ORTONA - PORTO VASTO"/>
      <sheetName val="Farol de Metas"/>
      <sheetName val="estgg"/>
      <sheetName val="invest."/>
      <sheetName val="Tabela1"/>
      <sheetName val="TSP Est. El Hatillo"/>
      <sheetName val="KPI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Premissas"/>
      <sheetName val="Decretos_PIS-COFINS"/>
      <sheetName val="pitch"/>
      <sheetName val="Previsão de Vagões"/>
      <sheetName val="Espera"/>
      <sheetName val="Saldos"/>
      <sheetName val="Gráficos"/>
      <sheetName val="Armazéns"/>
      <sheetName val="Resumo"/>
      <sheetName val="2007"/>
      <sheetName val="GDP"/>
      <sheetName val="Solicitação Gestão"/>
      <sheetName val="Inputs_Unidades_Geradoras"/>
      <sheetName val="PERF"/>
      <sheetName val="ResMina"/>
      <sheetName val="Resumo do Efetivo (2)"/>
      <sheetName val="COMPPROD"/>
      <sheetName val="Validacao"/>
      <sheetName val="Comparativo - Acumulado"/>
      <sheetName val="TE Negativo Setembro"/>
      <sheetName val="Plan1"/>
      <sheetName val="GESEN FERROVIA CR_x0000__x0000__x0000_"/>
      <sheetName val="Acionamento"/>
      <sheetName val="bdados 2005"/>
      <sheetName val="Cronograma"/>
      <sheetName val="Aderência D707"/>
      <sheetName val="Sheet2"/>
      <sheetName val="Lista suspensa"/>
      <sheetName val="Valores Medição"/>
      <sheetName val="Controle Horas"/>
      <sheetName val="Listas"/>
      <sheetName val="BASE DE DADOS"/>
      <sheetName val="Inputs"/>
      <sheetName val="Debt"/>
      <sheetName val="Control"/>
      <sheetName val="Circuitos"/>
      <sheetName val="DB RC"/>
      <sheetName val="EBT"/>
      <sheetName val="GESEN FERROVIA CR_x005f_x0000__x005f_x0000_"/>
      <sheetName val="EAP MRN SIMPLIFICADA"/>
      <sheetName val="PARÂMETROS"/>
      <sheetName val="GESEN FERROVIA CR_x005f_x005f_x005f_x0000__"/>
      <sheetName val="Dados1"/>
      <sheetName val="PQ"/>
      <sheetName val="Charts"/>
      <sheetName val="Lista_Resumida"/>
      <sheetName val="BASE DADOS"/>
      <sheetName val="Lista"/>
      <sheetName val="Motores"/>
      <sheetName val="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 fis fin"/>
      <sheetName val="km 26"/>
      <sheetName val="km 36"/>
      <sheetName val="PLANILHA"/>
      <sheetName val="Curva ABC"/>
      <sheetName val="BANCO"/>
      <sheetName val="Relatório de Fechamento"/>
      <sheetName val="Composição de Impostos"/>
      <sheetName val="cronog_fis_fin"/>
      <sheetName val="km_26"/>
      <sheetName val="km_36"/>
      <sheetName val="Curva_ABC"/>
      <sheetName val="Relatório_de_Fechamento"/>
      <sheetName val="Composição_de_Impost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O DE AÇÃO"/>
      <sheetName val="LCGRAPH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ResMina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Turmas"/>
      <sheetName val="Anexo II - Calculadora"/>
      <sheetName val="3.1 Av. Financ EAP"/>
      <sheetName val="3.2 Av. Econ EAP"/>
      <sheetName val="Graf Av. Financ"/>
      <sheetName val="Tabelas"/>
      <sheetName val="Arrendamento_2005"/>
      <sheetName val="Gerrot"/>
      <sheetName val="CUSTMETQ"/>
      <sheetName val="EXEMPLO"/>
      <sheetName val="FCD"/>
      <sheetName val="MEX95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079907"/>
      <sheetName val="Acom"/>
      <sheetName val="Foto 3x4"/>
      <sheetName val="Resumo"/>
      <sheetName val="Est R$"/>
      <sheetName val="Lançamento"/>
      <sheetName val="Fluxo Sc"/>
      <sheetName val="Resumo Sc"/>
      <sheetName val="Fluxo Gafisa"/>
      <sheetName val="Fluxo_Real_(UFG)"/>
      <sheetName val="Fluxo_Nominal_(Reais)"/>
      <sheetName val="Fluxo_Real_(R$)"/>
      <sheetName val="Fiscal"/>
      <sheetName val="Societario"/>
      <sheetName val="Societario Anual"/>
      <sheetName val="Impostos"/>
      <sheetName val="Giro"/>
      <sheetName val="EVAGraf"/>
      <sheetName val="Mód.1"/>
      <sheetName val="Bc Dados"/>
      <sheetName val="AEN - Auxiliar"/>
      <sheetName val="Summary 2002$"/>
      <sheetName val="CONSOL DRE GERAL"/>
      <sheetName val="Foto_3x4"/>
      <sheetName val="Est_R$"/>
      <sheetName val="Fluxo_Sc"/>
      <sheetName val="Resumo_Sc"/>
      <sheetName val="Fluxo_Gafisa"/>
      <sheetName val="Societario_Anual"/>
      <sheetName val="Mód_1"/>
      <sheetName val="AEN_-_Auxiliar"/>
      <sheetName val="Summary_2002$"/>
      <sheetName val="CONSOL_DRE_GERAL"/>
      <sheetName val="CONSOL_DRE_GERAL3"/>
      <sheetName val="APOIO"/>
      <sheetName val="Summary Information"/>
      <sheetName val="Unibanco_CDB1"/>
      <sheetName val="Unibanco_CDB10"/>
      <sheetName val="Unibanco_CDB11"/>
      <sheetName val="Unibanco_CDB12"/>
      <sheetName val="Unibanco_CDB13"/>
      <sheetName val="Unibanco_CDB14"/>
      <sheetName val="Unibanco_CDB15"/>
      <sheetName val="Unibanco_CDB16"/>
      <sheetName val="Unibanco_CDB17"/>
      <sheetName val="Unibanco_CDB18"/>
      <sheetName val="Unibanco_CDB19"/>
      <sheetName val="Unibanco_CDB2"/>
      <sheetName val="Unibanco_CDB20"/>
      <sheetName val="Unibanco_CDB21"/>
      <sheetName val="Unibanco_CDB22"/>
      <sheetName val="Unibanco_CDB23"/>
      <sheetName val="Unibanco_CDB24"/>
      <sheetName val="Unibanco_CDB25"/>
      <sheetName val="Unibanco_CDB26"/>
      <sheetName val="Unibanco_CDB27"/>
      <sheetName val="Unibanco_CDB28"/>
      <sheetName val="Unibanco_CDB29"/>
      <sheetName val="Unibanco_CDB3"/>
      <sheetName val="Unibanco_CDB30"/>
      <sheetName val="Unibanco_CDB31"/>
      <sheetName val="Unibanco_CDB32"/>
      <sheetName val="Unibanco_CDB4"/>
      <sheetName val="Unibanco_CDB5"/>
      <sheetName val="Unibanco_CDB6"/>
      <sheetName val="Unibanco_CDB7"/>
      <sheetName val="Unibanco_CDB8"/>
      <sheetName val="Unibanco_CDB9"/>
      <sheetName val="ACUMULADO"/>
      <sheetName val="Lista base"/>
      <sheetName val="LT_011011"/>
      <sheetName val="LT_12131415"/>
      <sheetName val="Desp.2-6"/>
      <sheetName val="Tabela"/>
      <sheetName val="Premissas Reg"/>
      <sheetName val="INCCTOT"/>
      <sheetName val="BANCO DE DADOS INPUTS"/>
      <sheetName val="PREMISSAS"/>
      <sheetName val="Foto_3x41"/>
      <sheetName val="Est_R$1"/>
      <sheetName val="Fluxo_Sc1"/>
      <sheetName val="Resumo_Sc1"/>
      <sheetName val="Fluxo_Gafisa1"/>
      <sheetName val="Societario_Anual1"/>
      <sheetName val="Mód_11"/>
      <sheetName val="AEN_-_Auxiliar1"/>
      <sheetName val="Summary_2002$1"/>
      <sheetName val="CONSOL_DRE_GERAL1"/>
      <sheetName val="Summary_Information"/>
      <sheetName val="Lista_base"/>
      <sheetName val="Base"/>
      <sheetName val="ref_geral"/>
      <sheetName val="Realizado"/>
      <sheetName val="VARP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Encargos Sociais"/>
      <sheetName val="BDI"/>
      <sheetName val="Esquadrias"/>
      <sheetName val="Plan"/>
      <sheetName val="EstConFund"/>
      <sheetName val="EstConElev"/>
      <sheetName val="Par"/>
      <sheetName val="Pisocon"/>
      <sheetName val="AcabPar"/>
      <sheetName val="AcabPiso"/>
      <sheetName val="AcabForro"/>
      <sheetName val="Resumo Estrutura"/>
      <sheetName val="Estrutura - Vigas mold in-loco"/>
      <sheetName val="Estrutura - Lajes"/>
      <sheetName val="Estrutura - Cimbramento"/>
      <sheetName val="Estrutura - Escadas"/>
      <sheetName val="Estrutura - Pilar"/>
      <sheetName val="M_O_"/>
      <sheetName val="M_O_1"/>
      <sheetName val="Encargos_Sociais"/>
      <sheetName val="Resumo_Estrutura"/>
      <sheetName val="Estrutura_-_Vigas_mold_in-loco"/>
      <sheetName val="Estrutura_-_Lajes"/>
      <sheetName val="Estrutura_-_Cimbramento"/>
      <sheetName val="Estrutura_-_Escadas"/>
      <sheetName val="Estrutura_-_Pilar"/>
      <sheetName val="P   CARGOS SAL CARAJAS "/>
      <sheetName val=""/>
      <sheetName val="Preco"/>
      <sheetName val="PQP"/>
      <sheetName val="M_O_2"/>
      <sheetName val="Encargos_Sociais1"/>
      <sheetName val="Resumo_Estrutura1"/>
      <sheetName val="Estrutura_-_Vigas_mold_in-loco1"/>
      <sheetName val="Estrutura_-_Lajes1"/>
      <sheetName val="Estrutura_-_Cimbramento1"/>
      <sheetName val="Estrutura_-_Escadas1"/>
      <sheetName val="Estrutura_-_Pilar1"/>
      <sheetName val="P___CARGOS_SAL_CARAJAS_"/>
      <sheetName val="Orc_Pad_Edif_Analítico"/>
      <sheetName val="Orc_Compl_Analítico"/>
      <sheetName val="Orc_Pad_Edif_Anal�tico"/>
      <sheetName val="Orc_Compl_Anal�tico"/>
      <sheetName val="M_O_3"/>
      <sheetName val="Encargos_Sociais2"/>
      <sheetName val="Resumo_Estrutura2"/>
      <sheetName val="Estrutura_-_Vigas_mold_in-loco2"/>
      <sheetName val="Estrutura_-_Lajes2"/>
      <sheetName val="Estrutura_-_Cimbramento2"/>
      <sheetName val="Estrutura_-_Escadas2"/>
      <sheetName val="Estrutura_-_Pilar2"/>
      <sheetName val="P___CARGOS_SAL_CARAJAS_1"/>
      <sheetName val="Orc_Compl_Aberto"/>
      <sheetName val="2"/>
      <sheetName val="M_O_4"/>
      <sheetName val="Encargos_Sociais3"/>
      <sheetName val="Resumo_Estrutura3"/>
      <sheetName val="Estrutura_-_Vigas_mold_in-loco3"/>
      <sheetName val="Estrutura_-_Lajes3"/>
      <sheetName val="Estrutura_-_Cimbramento3"/>
      <sheetName val="Estrutura_-_Escadas3"/>
      <sheetName val="Estrutura_-_Pilar3"/>
      <sheetName val="P___CARGOS_SAL_CARAJAS_2"/>
      <sheetName val="Bomb"/>
      <sheetName val="CONSIDERAÇÕES"/>
      <sheetName val="MDO"/>
      <sheetName val="curva"/>
      <sheetName val="Planilha1"/>
      <sheetName val="CPU"/>
      <sheetName val="Insumos"/>
      <sheetName val="Resumo"/>
      <sheetName val="Planilha Orçamentária Modelo"/>
      <sheetName val="Fechamento"/>
      <sheetName val="Planilha2"/>
      <sheetName val="Fec. reengenharia"/>
      <sheetName val="Cpu's"/>
      <sheetName val="Curva de serviços"/>
      <sheetName val="0.Resumo"/>
      <sheetName val="Serviços indiretos"/>
      <sheetName val="PQU - Fundação e estrutura"/>
      <sheetName val="Pavilhao de Apoio"/>
      <sheetName val="SUBESTAÇÃO"/>
      <sheetName val="RESERVATORIO CASA DE BOMBA"/>
      <sheetName val="Baldrame"/>
      <sheetName val="Paredes"/>
      <sheetName val="Sapata isolada"/>
      <sheetName val="Acabamentos"/>
      <sheetName val="Resumo concreto"/>
      <sheetName val="Estrutura"/>
      <sheetName val="PLANILHA PADRÃO"/>
      <sheetName val="Alv e fec"/>
      <sheetName val="MDO-MOI"/>
      <sheetName val="EQUIPAMENTOS"/>
      <sheetName val="CANTEIRO"/>
      <sheetName val="EPI"/>
      <sheetName val="EVCO-set-04"/>
      <sheetName val="MP+Insumos"/>
      <sheetName val="9-Cron Financeiro"/>
      <sheetName val="8-Cron Fisico"/>
      <sheetName val="VALIDAÇÃO"/>
      <sheetName val="Planilha1 (2)"/>
      <sheetName val="RESUMO GERAL"/>
      <sheetName val="Jefferson Reunião"/>
      <sheetName val="17.01"/>
      <sheetName val="Planilha6"/>
      <sheetName val="Resultado"/>
      <sheetName val="Adicionais "/>
      <sheetName val="0 - (BDados total)"/>
      <sheetName val="1 - REORÇAMENTO A+B+C"/>
      <sheetName val="Planilha8"/>
      <sheetName val="Planilha7"/>
      <sheetName val="YMM05 -17.01 - BDados (A)"/>
      <sheetName val="ADIANTAMENTOS (BDados A)"/>
      <sheetName val="2 - PLEITOS (BDados B)"/>
      <sheetName val="3- Adicionais (BDados B)"/>
      <sheetName val="4 - A Contratar (BDados C)"/>
      <sheetName val="5- Conti+Expect (BDados BC)"/>
      <sheetName val="6- Reajuste Fornec (BD A)."/>
      <sheetName val="7- Adicional Cliente"/>
      <sheetName val="FERRO"/>
      <sheetName val="MO"/>
      <sheetName val="Controle Contrato"/>
      <sheetName val="RESUMO DO CONTRATO"/>
      <sheetName val="AVANÇO FISICO"/>
      <sheetName val="NF-em aberto"/>
      <sheetName val="RETENÇÃO"/>
      <sheetName val="REENGENHARIAS"/>
      <sheetName val="NF-BN x DAGNSE"/>
      <sheetName val="NF GLOBO"/>
      <sheetName val="EXTRACONTRATUAIS"/>
      <sheetName val="DIFAL"/>
      <sheetName val="NF-BN x  MS"/>
      <sheetName val="RESUMO DAGNESE"/>
      <sheetName val="NF-DAGNESE"/>
      <sheetName val="RESUMO REAL"/>
      <sheetName val="RESUMO - DIAGRAMA"/>
      <sheetName val="Sinaleiro"/>
      <sheetName val="Hora Extra Sinaleiro"/>
      <sheetName val="Ajudante ADM"/>
      <sheetName val="Bases de Concreto"/>
      <sheetName val="Carpinteiro"/>
      <sheetName val="MO Gabarito"/>
      <sheetName val="MO Fundação"/>
      <sheetName val="Materiais"/>
      <sheetName val="Cronograma"/>
      <sheetName val="Memória de Cálculo - Fundação"/>
      <sheetName val="Memória de Cálculo - Estrutura"/>
      <sheetName val="DATAS"/>
      <sheetName val="Orc_Pad_Edif_Anal tico"/>
      <sheetName val="Orc_Compl_Anal tico"/>
      <sheetName val="DADOS"/>
      <sheetName val="Composição00"/>
      <sheetName val="Composição"/>
      <sheetName val="insumosR2"/>
      <sheetName val="Infor_AUX"/>
      <sheetName val="Infor_COMP"/>
      <sheetName val="Comp_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plan"/>
      <sheetName val="M.O."/>
      <sheetName val="EMERGÊNCI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Folha_de_Rosto_-_50"/>
      <sheetName val="Rates"/>
      <sheetName val="Dados"/>
      <sheetName val="Composição"/>
      <sheetName val="OUTROS_DADOS_MEDIÇÃO"/>
      <sheetName val="FCD"/>
      <sheetName val="Principal"/>
      <sheetName val="Trens"/>
      <sheetName val="COMP_ROLO"/>
      <sheetName val="KREBS (original)"/>
      <sheetName val="Teste"/>
      <sheetName val="grossoCONE"/>
      <sheetName val="Parameters"/>
      <sheetName val=" rougher de barita "/>
      <sheetName val="FAPMUT"/>
      <sheetName val="Wages"/>
      <sheetName val="CFE"/>
      <sheetName val="FOLHA II"/>
      <sheetName val="serv"/>
      <sheetName val="Validações"/>
      <sheetName val="EXEMPLO"/>
      <sheetName val="GAVNG -EPI"/>
      <sheetName val="thp "/>
      <sheetName val="DATOS DE ORIGEN Rev.04-II "/>
      <sheetName val="Mes"/>
      <sheetName val="Dados-Cadam"/>
      <sheetName val="Premissas"/>
      <sheetName val="Desccrição e Parâmetros"/>
      <sheetName val="Detalhamento"/>
      <sheetName val="Plan1"/>
      <sheetName val="Resumo"/>
      <sheetName val="Escalation"/>
      <sheetName val="Desembolso"/>
      <sheetName val="Sistema 01"/>
      <sheetName val="Sistema 02"/>
      <sheetName val="Sistema 03"/>
      <sheetName val="Sistema de Espuma"/>
      <sheetName val="Detecção de Incêndio"/>
      <sheetName val="BDI (2)"/>
      <sheetName val="COMPOSIÇÃO PARA BDI"/>
      <sheetName val="COMPOSIÇÕES UNITARIAS"/>
      <sheetName val="MÃO DE OBRA CALCULO RACs "/>
      <sheetName val="ABC MÃO DE OBRA"/>
      <sheetName val="ABC SERVIÇOS"/>
      <sheetName val="ABC EQUIPAMENTOS"/>
      <sheetName val="BDI"/>
      <sheetName val="Equipe SS"/>
      <sheetName val="Detalhamento SS"/>
      <sheetName val="RAC´s"/>
      <sheetName val="Dimensionamento SS"/>
      <sheetName val="Curva S"/>
      <sheetName val="372-01-00-411-001-01"/>
      <sheetName val="QuQuant"/>
      <sheetName val="Geral"/>
      <sheetName val="MP+Insumos"/>
      <sheetName val="1.Dados HH"/>
      <sheetName val="Simula"/>
      <sheetName val="#REF"/>
      <sheetName val="Folha_de_Rosto_-_501"/>
      <sheetName val="KREBS_(original)"/>
      <sheetName val="BASE OUTBOUND JLLE"/>
      <sheetName val="Hh"/>
      <sheetName val="Tenace"/>
      <sheetName val="Parâmetros"/>
      <sheetName val="TimeSh"/>
      <sheetName val="Plan2"/>
      <sheetName val="EMERGÊNCI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PLANO DE AÇÃO"/>
      <sheetName val="LCGRAPH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ResMina"/>
      <sheetName val="3.1 Av. Financ EAP"/>
      <sheetName val="3.2 Av. Econ EAP"/>
      <sheetName val="Graf Av. Financ"/>
      <sheetName val="HORAS_T3"/>
      <sheetName val="DIA_SEMANA3"/>
      <sheetName val="GER_GERAL3"/>
      <sheetName val="GER_ÁREA3"/>
      <sheetName val="_3"/>
      <sheetName val="Gráfico_Esteril3"/>
      <sheetName val="PLANO_DE_AÇÃO"/>
      <sheetName val="Base_"/>
      <sheetName val="DBM_Mensal"/>
      <sheetName val="P&amp;L_Def_BRGAAP"/>
      <sheetName val="P&amp;L_BR_GAAP"/>
      <sheetName val="Cash_Flow_BRGAAP"/>
      <sheetName val="Cash_Flow_USGAAP"/>
      <sheetName val="3_1_Av__Financ_EAP"/>
      <sheetName val="3_2_Av__Econ_EAP"/>
      <sheetName val="Graf_Av__Financ"/>
      <sheetName val="HORAS_T4"/>
      <sheetName val="DIA_SEMANA4"/>
      <sheetName val="GER_GERAL4"/>
      <sheetName val="GER_ÁREA4"/>
      <sheetName val="_4"/>
      <sheetName val="Gráfico_Esteril4"/>
      <sheetName val="Base_1"/>
      <sheetName val="DBM_Mensal1"/>
      <sheetName val="3_1_Av__Financ_EAP1"/>
      <sheetName val="3_2_Av__Econ_EAP1"/>
      <sheetName val="Graf_Av__Financ1"/>
      <sheetName val="PLANO_DE_AÇÃO1"/>
      <sheetName val="P&amp;L_Def_BRGAAP1"/>
      <sheetName val="P&amp;L_BR_GAAP1"/>
      <sheetName val="Cash_Flow_BRGAAP1"/>
      <sheetName val="Cash_Flow_USGAAP1"/>
      <sheetName val="HORAS_T5"/>
      <sheetName val="DIA_SEMANA5"/>
      <sheetName val="GER_GERAL5"/>
      <sheetName val="GER_ÁREA5"/>
      <sheetName val="_5"/>
      <sheetName val="Gráfico_Esteril5"/>
      <sheetName val="3_1_Av__Financ_EAP2"/>
      <sheetName val="3_2_Av__Econ_EAP2"/>
      <sheetName val="Graf_Av__Financ2"/>
      <sheetName val="Base_2"/>
      <sheetName val="DBM_Mensal2"/>
      <sheetName val="PLANO_DE_AÇÃO2"/>
      <sheetName val="P&amp;L_Def_BRGAAP2"/>
      <sheetName val="P&amp;L_BR_GAAP2"/>
      <sheetName val="Cash_Flow_BRGAAP2"/>
      <sheetName val="Cash_Flow_USGAAP2"/>
      <sheetName val="Anexo II - Calculadora"/>
      <sheetName val="AUX_Padrão"/>
      <sheetName val="MEX95IB"/>
      <sheetName val="Turmas"/>
      <sheetName val="Principal"/>
      <sheetName val="HORAS_T6"/>
      <sheetName val="DIA_SEMANA6"/>
      <sheetName val="GER_GERAL6"/>
      <sheetName val="GER_ÁREA6"/>
      <sheetName val="_6"/>
      <sheetName val="Gráfico_Esteril6"/>
      <sheetName val="Base_3"/>
      <sheetName val="DBM_Mensal3"/>
      <sheetName val="3_1_Av__Financ_EAP3"/>
      <sheetName val="3_2_Av__Econ_EAP3"/>
      <sheetName val="Graf_Av__Financ3"/>
      <sheetName val="PLANO_DE_AÇÃO3"/>
      <sheetName val="P&amp;L_Def_BRGAAP3"/>
      <sheetName val="P&amp;L_BR_GAAP3"/>
      <sheetName val="Cash_Flow_BRGAAP3"/>
      <sheetName val="Cash_Flow_USGAAP3"/>
      <sheetName val="Padrões"/>
      <sheetName val="Diagrama"/>
      <sheetName val="THP (2)"/>
      <sheetName val="Gráficos"/>
      <sheetName val="Config"/>
      <sheetName val="Thp Trem"/>
      <sheetName val="MCS"/>
      <sheetName val="Mapa"/>
      <sheetName val="Diagrama Trem"/>
      <sheetName val="Slide"/>
      <sheetName val="HORAS_T7"/>
      <sheetName val="DIA_SEMANA7"/>
      <sheetName val="GER_GERAL7"/>
      <sheetName val="GER_ÁREA7"/>
      <sheetName val="_7"/>
      <sheetName val="Gráfico_Esteril7"/>
      <sheetName val="3_1_Av__Financ_EAP4"/>
      <sheetName val="3_2_Av__Econ_EAP4"/>
      <sheetName val="Graf_Av__Financ4"/>
      <sheetName val="Base_4"/>
      <sheetName val="DBM_Mensal4"/>
      <sheetName val="PLANO_DE_AÇÃO4"/>
      <sheetName val="P&amp;L_Def_BRGAAP4"/>
      <sheetName val="P&amp;L_BR_GAAP4"/>
      <sheetName val="Cash_Flow_BRGAAP4"/>
      <sheetName val="Cash_Flow_USGAAP4"/>
      <sheetName val="THP_(2)"/>
      <sheetName val="Thp_Trem"/>
      <sheetName val="Diagrama_Trem"/>
      <sheetName val="HORAS_T8"/>
      <sheetName val="DIA_SEMANA8"/>
      <sheetName val="GER_GERAL8"/>
      <sheetName val="GER_ÁREA8"/>
      <sheetName val="_8"/>
      <sheetName val="Gráfico_Esteril8"/>
      <sheetName val="3_1_Av__Financ_EAP5"/>
      <sheetName val="3_2_Av__Econ_EAP5"/>
      <sheetName val="Graf_Av__Financ5"/>
      <sheetName val="Base_5"/>
      <sheetName val="DBM_Mensal5"/>
      <sheetName val="PLANO_DE_AÇÃO5"/>
      <sheetName val="P&amp;L_Def_BRGAAP5"/>
      <sheetName val="P&amp;L_BR_GAAP5"/>
      <sheetName val="Cash_Flow_BRGAAP5"/>
      <sheetName val="Cash_Flow_USGAAP5"/>
      <sheetName val="THP_(2)1"/>
      <sheetName val="Thp_Trem1"/>
      <sheetName val="Diagrama_Trem1"/>
      <sheetName val="HORAS_T9"/>
      <sheetName val="DIA_SEMANA9"/>
      <sheetName val="GER_GERAL9"/>
      <sheetName val="GER_ÁREA9"/>
      <sheetName val="_9"/>
      <sheetName val="Gráfico_Esteril9"/>
      <sheetName val="3_1_Av__Financ_EAP6"/>
      <sheetName val="3_2_Av__Econ_EAP6"/>
      <sheetName val="Graf_Av__Financ6"/>
      <sheetName val="Base_6"/>
      <sheetName val="DBM_Mensal6"/>
      <sheetName val="PLANO_DE_AÇÃO6"/>
      <sheetName val="P&amp;L_Def_BRGAAP6"/>
      <sheetName val="P&amp;L_BR_GAAP6"/>
      <sheetName val="Cash_Flow_BRGAAP6"/>
      <sheetName val="Cash_Flow_USGAAP6"/>
      <sheetName val="THP_(2)2"/>
      <sheetName val="Thp_Trem2"/>
      <sheetName val="Diagrama_Trem2"/>
      <sheetName val="AUX"/>
      <sheetName val="db_cubagem"/>
      <sheetName val="Feriados"/>
      <sheetName val="Anual"/>
      <sheetName val="Tabelas"/>
      <sheetName val="Arrendamento_2005"/>
      <sheetName val="Gerrot"/>
      <sheetName val="CUSTMETQ"/>
      <sheetName val="EXEMPLO"/>
      <sheetName val="FC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CJ"/>
      <sheetName val="COMPOSIÇÕES"/>
      <sheetName val="INSUMOS"/>
      <sheetName val="CRONOGRAMA"/>
      <sheetName val="BANCO_DE_DADOS_CONTRATADA"/>
      <sheetName val="PLANILHA_CJ"/>
      <sheetName val="PLANILHA_CJ1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étrica"/>
      <sheetName val="Hidráulica"/>
      <sheetName val="Tarifas"/>
      <sheetName val="Equip e Ferramentas"/>
      <sheetName val="Materiais"/>
      <sheetName val="Listas Suspensas"/>
      <sheetName val="Premissas"/>
      <sheetName val="Dados"/>
      <sheetName val="Outros"/>
      <sheetName val="EAIGESEN"/>
      <sheetName val="apoio"/>
      <sheetName val="Insumos"/>
      <sheetName val="Listas"/>
      <sheetName val="PLANILHA Pav 1 enviado rev 01"/>
      <sheetName val="PLANILHA Pav 1 enviado rev 02"/>
      <sheetName val="PLANILHA enviado"/>
      <sheetName val="PLANILHA final"/>
      <sheetName val="PLANILHA - caucionamento DAERP"/>
      <sheetName val="PLANILHA - caucionamento INFRA"/>
      <sheetName val="PLANILHA  - AUTEM"/>
      <sheetName val="PLANILHA ORÇAMENTO"/>
      <sheetName val="PLANILHA  - ENVIO COM SIN."/>
      <sheetName val="PLANILHA  - COMPARATIVA"/>
      <sheetName val="Empresas"/>
      <sheetName val="PLAN COMP - 1ª ROD"/>
      <sheetName val="PLAN COMP - 2ª ROD"/>
      <sheetName val="PLAN COMP - 3ª ROD "/>
      <sheetName val="RESUMO COMPARATIVO-TADEU"/>
      <sheetName val="RESUMO COMPARATIVO"/>
      <sheetName val="RESUMO"/>
      <sheetName val="PLANILHA ORÇAMENTO "/>
      <sheetName val="PLANILHA ORÇAMENTO-FINAL"/>
      <sheetName val="comp drenagem"/>
      <sheetName val="TERRAPLENAGEM"/>
      <sheetName val="TERRAPLENAGEM JOAQUIM CORRETO"/>
      <sheetName val="MATERIAL - ÁGUA - ESGOTO"/>
      <sheetName val="TUBO AGUA"/>
      <sheetName val="TUBO Ø 150 MM ESGOTO "/>
      <sheetName val="POÇO VISITA ESGOTO "/>
      <sheetName val="PAVIMENTAÇÃO  SUBLEITO"/>
      <sheetName val="PAVIMENTAÇÃO SOLO BRITA"/>
      <sheetName val="PAVIMENTAÇÃO  CBUQ"/>
      <sheetName val="DRENAGEM SANTANA"/>
      <sheetName val="TUBO DIAM 400 MM"/>
      <sheetName val="TUBO DIAM 500 MM"/>
      <sheetName val="TUBO DIAM 600 MM"/>
      <sheetName val="TUBO DIAM 800 MM"/>
      <sheetName val="TUBO DIAM 1000 MM"/>
      <sheetName val="TUBO DIAM 1200 MM"/>
      <sheetName val="TUBO DIAM 1500 MM"/>
      <sheetName val="POÇO DE VISITA"/>
      <sheetName val="BOCA DE LOBO"/>
      <sheetName val="RESUMO COMPARATIVO-TADEU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1"/>
      <sheetName val="1"/>
      <sheetName val="Resultados"/>
      <sheetName val="Painel de Controle"/>
      <sheetName val="SPE"/>
      <sheetName val="Valuation"/>
      <sheetName val="IS"/>
      <sheetName val="BS"/>
      <sheetName val="CF"/>
      <sheetName val="Funding"/>
      <sheetName val="Premissas Funding"/>
      <sheetName val="Balanço Prévio"/>
      <sheetName val="Entrada de Dados"/>
      <sheetName val="Sensib"/>
      <sheetName val="2"/>
      <sheetName val="Receitas"/>
      <sheetName val="Capex Estimado"/>
      <sheetName val="Capex Orçado"/>
      <sheetName val="Opex"/>
      <sheetName val="3"/>
      <sheetName val="Debt"/>
      <sheetName val="Auxiliar"/>
      <sheetName val="Resultados velho"/>
      <sheetName val="4"/>
      <sheetName val="Indicadores"/>
      <sheetName val="Rec Opex Capex"/>
      <sheetName val="Rec Totais (a)"/>
      <sheetName val="Rec Totais (b)"/>
      <sheetName val="Balanço"/>
      <sheetName val="Resultado"/>
      <sheetName val="Fluxos Acumulados"/>
      <sheetName val="Cap Dív"/>
      <sheetName val="DSCR - LTDE"/>
      <sheetName val="Rentabilidade"/>
      <sheetName val="Módulo2"/>
      <sheetName val="Módulo5"/>
      <sheetName val="#REF"/>
      <sheetName val="Controle"/>
      <sheetName val="Planilh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_VDF"/>
      <sheetName val="MODEL"/>
      <sheetName val="INTERIM"/>
      <sheetName val="GBD"/>
      <sheetName val="statistic"/>
      <sheetName val="HIST"/>
      <sheetName val="COLT"/>
      <sheetName val="Composições"/>
      <sheetName val="Insumos"/>
      <sheetName val="Serviços"/>
      <sheetName val="RELATA"/>
      <sheetName val="market"/>
      <sheetName val="orçamento- adutora  sao jose"/>
      <sheetName val="CPUS CANTEIRO"/>
      <sheetName val="CPUS AUX CANT"/>
      <sheetName val="#REF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VO JERFERSON"/>
      <sheetName val="fechamento"/>
      <sheetName val="acidentes"/>
      <sheetName val="dia"/>
      <sheetName val="Dados"/>
      <sheetName val="RELATA véio"/>
      <sheetName val="tabela DER julho97"/>
      <sheetName val="ago"/>
      <sheetName val="Legendas"/>
    </sheetNames>
    <sheetDataSet>
      <sheetData sheetId="0" refreshError="1">
        <row r="5">
          <cell r="B5">
            <v>4.537431818181819</v>
          </cell>
        </row>
        <row r="6">
          <cell r="B6">
            <v>0.60499090909090913</v>
          </cell>
        </row>
        <row r="8">
          <cell r="B8">
            <v>1.5124772727272728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001"/>
      <sheetName val="Controle Faturamento Direto"/>
      <sheetName val="Memória de Cálculo"/>
      <sheetName val="Take-Off"/>
      <sheetName val="Legendas"/>
      <sheetName val="TAKE OFF_16-11-28 (2)"/>
      <sheetName val="km 26"/>
      <sheetName val="Link"/>
      <sheetName val="sapata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AACD</v>
          </cell>
          <cell r="D2" t="str">
            <v>ANO</v>
          </cell>
          <cell r="G2" t="str">
            <v>AF</v>
          </cell>
        </row>
        <row r="3">
          <cell r="A3" t="str">
            <v>AACD.ST</v>
          </cell>
          <cell r="D3" t="str">
            <v>ANS</v>
          </cell>
          <cell r="G3" t="str">
            <v>AP</v>
          </cell>
        </row>
        <row r="4">
          <cell r="A4" t="str">
            <v>AACD.TA</v>
          </cell>
          <cell r="D4" t="str">
            <v>ASE</v>
          </cell>
          <cell r="G4" t="str">
            <v>PO</v>
          </cell>
        </row>
        <row r="5">
          <cell r="A5" t="str">
            <v>ETS</v>
          </cell>
          <cell r="D5" t="str">
            <v>CES</v>
          </cell>
          <cell r="G5" t="str">
            <v>CI</v>
          </cell>
        </row>
        <row r="6">
          <cell r="A6" t="str">
            <v>HSP</v>
          </cell>
          <cell r="D6" t="str">
            <v>ETR</v>
          </cell>
          <cell r="G6" t="str">
            <v>DR</v>
          </cell>
        </row>
        <row r="7">
          <cell r="A7" t="str">
            <v>VSE</v>
          </cell>
          <cell r="D7" t="str">
            <v>EGE</v>
          </cell>
          <cell r="G7" t="str">
            <v>ES</v>
          </cell>
        </row>
        <row r="8">
          <cell r="D8" t="str">
            <v>ETR</v>
          </cell>
          <cell r="G8" t="str">
            <v>RA</v>
          </cell>
        </row>
        <row r="9">
          <cell r="D9" t="str">
            <v>ESE</v>
          </cell>
          <cell r="G9" t="str">
            <v>VE</v>
          </cell>
        </row>
        <row r="10">
          <cell r="D10" t="str">
            <v>MIN</v>
          </cell>
          <cell r="G10" t="str">
            <v>FE</v>
          </cell>
        </row>
        <row r="11">
          <cell r="D11" t="str">
            <v>MSU</v>
          </cell>
        </row>
        <row r="12">
          <cell r="D12" t="str">
            <v>PLA</v>
          </cell>
        </row>
        <row r="13">
          <cell r="D13" t="str">
            <v>PNO</v>
          </cell>
        </row>
        <row r="14">
          <cell r="D14" t="str">
            <v>PCA</v>
          </cell>
        </row>
        <row r="15">
          <cell r="D15" t="str">
            <v>STE</v>
          </cell>
        </row>
        <row r="16">
          <cell r="D16" t="str">
            <v>TPT</v>
          </cell>
        </row>
        <row r="17">
          <cell r="D17" t="str">
            <v>VES</v>
          </cell>
        </row>
        <row r="18">
          <cell r="D18" t="str">
            <v>VGE</v>
          </cell>
        </row>
        <row r="19">
          <cell r="D19" t="str">
            <v>TV1</v>
          </cell>
        </row>
        <row r="20">
          <cell r="D20" t="str">
            <v>TV2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il Morumbi"/>
      <sheetName val="Veículos"/>
      <sheetName val="Cotar"/>
      <sheetName val="Mat-Ele Gja Julieta"/>
      <sheetName val="Mat-Ele Morumbi"/>
      <sheetName val="Mat-Ele"/>
      <sheetName val="MO - Morumbi"/>
      <sheetName val="Civil Gja Julieta"/>
      <sheetName val="BD - Materiais LT RRF Reg 6076"/>
      <sheetName val="Materiais Variante"/>
      <sheetName val="BD - Cotação L15 Reg 6217"/>
      <sheetName val="MO diurna"/>
      <sheetName val="MO noturna"/>
      <sheetName val="Materiais LT Leste-Capuava (2)"/>
      <sheetName val="B. Dados"/>
      <sheetName val="Fator de Reajuste"/>
      <sheetName val="BD - Reg 6217 Atualizado"/>
      <sheetName val="Apo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_R$"/>
      <sheetName val="Report_US$"/>
      <sheetName val="GRAPHS"/>
      <sheetName val="Prem-IS"/>
      <sheetName val="Prem-BS"/>
      <sheetName val="Anual_R$"/>
      <sheetName val="Anual_US$"/>
      <sheetName val="multiples"/>
      <sheetName val="WACC"/>
      <sheetName val="dados"/>
      <sheetName val="Celular"/>
      <sheetName val="tabela1"/>
      <sheetName val="tabela2"/>
      <sheetName val="tabela3"/>
      <sheetName val="tabela4"/>
      <sheetName val="market"/>
      <sheetName val="results"/>
      <sheetName val="CPU"/>
      <sheetName val="GerRel"/>
      <sheetName val="Composições"/>
      <sheetName val="Insumos"/>
      <sheetName val="Serviços"/>
      <sheetName val="Configuration"/>
      <sheetName val="Funding"/>
      <sheetName val="Macroeconomics"/>
      <sheetName val="BUDGET"/>
      <sheetName val="DO NOT USE PRINT! Macro Data"/>
      <sheetName val="Sheet1"/>
      <sheetName val="Control"/>
      <sheetName val="Profit &amp; Loss"/>
      <sheetName val="Project Enigma Valuation V01  "/>
      <sheetName val="gráfico"/>
      <sheetName val="BRP_1Q01"/>
      <sheetName val="RBE ACT mi"/>
      <sheetName val="Economias SANSYS"/>
      <sheetName val="9.1 - GERAL - Comex"/>
      <sheetName val="Painel de Controle"/>
      <sheetName val="MOB-2.11"/>
      <sheetName val="Fec-2.12"/>
      <sheetName val="PLQ - Recuperação Base de Quant"/>
      <sheetName val="Métricas"/>
      <sheetName val="Recape Drenos"/>
      <sheetName val="BASE DE DADOS 1"/>
      <sheetName val="CBUQ MÊS"/>
      <sheetName val="estgg"/>
      <sheetName val="Constants"/>
      <sheetName val="POP cost"/>
      <sheetName val="Brazil Sovereign"/>
      <sheetName val="validaciones"/>
      <sheetName val="fluxo de caixa"/>
      <sheetName val="Ptax"/>
      <sheetName val="Apoio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Ovw"/>
      <sheetName val="Stock Chart"/>
      <sheetName val="DATA"/>
      <sheetName val="Instructions"/>
      <sheetName val="LTM"/>
      <sheetName val="0000000"/>
      <sheetName val="Base Case CM Version"/>
      <sheetName val="IDR Output"/>
      <sheetName val="IDR Scenarios"/>
      <sheetName val="IDR Synergies"/>
      <sheetName val="BS"/>
      <sheetName val="IS"/>
      <sheetName val="CF"/>
      <sheetName val="Misc Info"/>
      <sheetName val="Blank"/>
      <sheetName val="10Yr IS"/>
      <sheetName val="10Yr BS"/>
      <sheetName val="10Yr CF"/>
      <sheetName val="Addl Info"/>
      <sheetName val="FX"/>
      <sheetName val="Base_Case"/>
      <sheetName val="qtr point compare"/>
      <sheetName val="AR Signature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a-pagina"/>
      <sheetName val="Foglio1"/>
      <sheetName val="Riepilogo"/>
      <sheetName val="LISTINO"/>
      <sheetName val="Modulo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Preços_EFACEC_PT"/>
      <sheetName val="RESUMO"/>
      <sheetName val="Orçam_BaaN"/>
      <sheetName val="CC"/>
      <sheetName val="RTU_1"/>
      <sheetName val="RTU_2"/>
      <sheetName val="Licenças_ENG"/>
      <sheetName val="COMUN"/>
      <sheetName val="PROT_EFA_SE"/>
      <sheetName val="SVÇOS"/>
      <sheetName val="FORM"/>
      <sheetName val="P_RESERVA"/>
      <sheetName val="Cron_financ"/>
      <sheetName val="Sheet3"/>
      <sheetName val="plan"/>
    </sheetNames>
    <sheetDataSet>
      <sheetData sheetId="0"/>
      <sheetData sheetId="1"/>
      <sheetData sheetId="2" refreshError="1">
        <row r="13">
          <cell r="R13">
            <v>200.482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 Import."/>
      <sheetName val="Geral TE"/>
      <sheetName val="Geral EN"/>
      <sheetName val="Geral Coord."/>
      <sheetName val="Preços - €"/>
      <sheetName val="Trecho 1 -R$"/>
      <sheetName val="Trecho 2 -R$"/>
      <sheetName val="Trecho 3 -R$"/>
      <sheetName val="RESUMO"/>
      <sheetName val="Análise PP"/>
      <sheetName val="PREÇOS DE VENDA 1"/>
      <sheetName val="PReço de venda 2"/>
      <sheetName val="PReço de venda 2 - anexo XI"/>
      <sheetName val="Pr. venda 2 - (Parte nacional)"/>
      <sheetName val="Pr. venda 2 - (Importados)"/>
      <sheetName val="SOBRESSALEN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SAO"/>
      <sheetName val="NOVA VENDA"/>
      <sheetName val="Base Orçamentária"/>
      <sheetName val="ENG"/>
      <sheetName val="RH"/>
      <sheetName val="FIN"/>
      <sheetName val="PLANILHA"/>
      <sheetName val="Composições"/>
      <sheetName val="PLANILHA (Red. Tigre)"/>
      <sheetName val="Curva ABC"/>
      <sheetName val="BANCO"/>
      <sheetName val="HH"/>
      <sheetName val="Histograma"/>
      <sheetName val="Equipamentos"/>
      <sheetName val="Consumíveis"/>
      <sheetName val="Terceiros"/>
      <sheetName val="FGO"/>
      <sheetName val="CT´S SIENGE"/>
      <sheetName val="COMPOSIÇÃO INDICES"/>
      <sheetName val="Análise Preços"/>
      <sheetName val="SAO-System"/>
      <sheetName val="RO"/>
      <sheetName val="FGF"/>
      <sheetName val="tabela encargos MENSALISTA"/>
      <sheetName val="tabela encargos HORISTA"/>
      <sheetName val="Template"/>
      <sheetName val="Gauss"/>
      <sheetName val="Plan1"/>
      <sheetName val="Suportes"/>
      <sheetName val="mcbr"/>
      <sheetName val="MAR01"/>
      <sheetName val="entrada"/>
      <sheetName val="RESUMO_LOTE5"/>
      <sheetName val="Legendas"/>
      <sheetName val="Plan2"/>
      <sheetName val="RELATA"/>
      <sheetName val="RELATA VÉIO"/>
    </sheetNames>
    <sheetDataSet>
      <sheetData sheetId="0" refreshError="1"/>
      <sheetData sheetId="1" refreshError="1"/>
      <sheetData sheetId="2" refreshError="1"/>
      <sheetData sheetId="3">
        <row r="5">
          <cell r="B5" t="str">
            <v>Infraestrutura</v>
          </cell>
          <cell r="E5" t="str">
            <v>Norte</v>
          </cell>
          <cell r="H5" t="str">
            <v>Baixa (0 minutos)</v>
          </cell>
          <cell r="K5" t="str">
            <v>0 a 4 metros</v>
          </cell>
          <cell r="O5" t="str">
            <v>Existe</v>
          </cell>
          <cell r="R5" t="str">
            <v>Existe</v>
          </cell>
          <cell r="U5" t="str">
            <v>Existe</v>
          </cell>
          <cell r="X5" t="str">
            <v>Pequeno Porte</v>
          </cell>
        </row>
        <row r="6">
          <cell r="B6" t="str">
            <v>Químico e Petroquímico</v>
          </cell>
          <cell r="E6" t="str">
            <v>Nordeste</v>
          </cell>
          <cell r="H6" t="str">
            <v>Média (15 minutos)</v>
          </cell>
          <cell r="K6" t="str">
            <v>4 a 8 metros</v>
          </cell>
          <cell r="O6" t="str">
            <v>Não Existente</v>
          </cell>
          <cell r="R6" t="str">
            <v>Não Existente</v>
          </cell>
          <cell r="U6" t="str">
            <v>Não Existente</v>
          </cell>
          <cell r="X6" t="str">
            <v>Médio Porte</v>
          </cell>
        </row>
        <row r="7">
          <cell r="B7" t="str">
            <v>Óleo e Gás</v>
          </cell>
          <cell r="E7" t="str">
            <v>Sul</v>
          </cell>
          <cell r="H7" t="str">
            <v>Alta (30 minutos)</v>
          </cell>
          <cell r="K7" t="str">
            <v>8 a 15 metros</v>
          </cell>
          <cell r="X7" t="str">
            <v>Grande Porte</v>
          </cell>
        </row>
        <row r="8">
          <cell r="B8" t="str">
            <v>Siderurgia e Metalurgia</v>
          </cell>
          <cell r="E8" t="str">
            <v>Sudeste</v>
          </cell>
          <cell r="K8" t="str">
            <v>Acima de 15 metros</v>
          </cell>
        </row>
        <row r="9">
          <cell r="B9" t="str">
            <v>Fertilizantes e Cimento</v>
          </cell>
          <cell r="E9" t="str">
            <v>Centro Oeste</v>
          </cell>
        </row>
        <row r="10">
          <cell r="B10" t="str">
            <v>Papel e Celulose</v>
          </cell>
        </row>
        <row r="11">
          <cell r="B11" t="str">
            <v>Mineração</v>
          </cell>
        </row>
        <row r="12">
          <cell r="B12" t="str">
            <v>Farmacêutica e Cosmético</v>
          </cell>
        </row>
        <row r="13">
          <cell r="B13" t="str">
            <v>Alimentícia e Bebidas</v>
          </cell>
        </row>
        <row r="14">
          <cell r="B14" t="str">
            <v>Automobilística</v>
          </cell>
        </row>
        <row r="15">
          <cell r="B15" t="str">
            <v>Vidro e Borracha</v>
          </cell>
        </row>
        <row r="16">
          <cell r="B16" t="str">
            <v>Shopping</v>
          </cell>
        </row>
        <row r="17">
          <cell r="B17" t="str">
            <v>Residencial</v>
          </cell>
        </row>
        <row r="18">
          <cell r="B18" t="str">
            <v>Galpão</v>
          </cell>
        </row>
        <row r="19">
          <cell r="B19" t="str">
            <v>Comercial Predial</v>
          </cell>
        </row>
      </sheetData>
      <sheetData sheetId="4" refreshError="1"/>
      <sheetData sheetId="5">
        <row r="5">
          <cell r="B5" t="str">
            <v>50% MO e 50% MAT</v>
          </cell>
        </row>
        <row r="6">
          <cell r="B6" t="str">
            <v>60% MO e 40% MAT</v>
          </cell>
        </row>
        <row r="7">
          <cell r="B7" t="str">
            <v>70% MO e 30% MAT</v>
          </cell>
        </row>
        <row r="8">
          <cell r="B8" t="str">
            <v>80% MO e 20% MAT</v>
          </cell>
        </row>
        <row r="9">
          <cell r="B9" t="str">
            <v>90% MO e 10% MAT</v>
          </cell>
        </row>
        <row r="10">
          <cell r="B10" t="str">
            <v>100% MO</v>
          </cell>
        </row>
        <row r="11">
          <cell r="B11" t="str">
            <v>Proporcional (TKCSA)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uta"/>
      <sheetName val="MC"/>
      <sheetName val="CONTRATO"/>
      <sheetName val="COMPARATIVO JERFERSON"/>
      <sheetName val="ago"/>
      <sheetName val="RELATA"/>
      <sheetName val="fresagem de pista ago-98"/>
      <sheetName val="Preços_BSTC"/>
    </sheetNames>
    <sheetDataSet>
      <sheetData sheetId="0"/>
      <sheetData sheetId="1"/>
      <sheetData sheetId="2">
        <row r="3">
          <cell r="A3" t="str">
            <v>CÓD.</v>
          </cell>
          <cell r="B3" t="str">
            <v xml:space="preserve">DESCRIÇÃO </v>
          </cell>
          <cell r="C3" t="str">
            <v>BRITA</v>
          </cell>
          <cell r="D3" t="str">
            <v>SLUMP</v>
          </cell>
          <cell r="E3" t="str">
            <v>UNID.</v>
          </cell>
          <cell r="F3" t="str">
            <v>P. UNIT.</v>
          </cell>
          <cell r="G3" t="str">
            <v>TAXA BOMBA</v>
          </cell>
          <cell r="H3" t="str">
            <v>FORNEC.</v>
          </cell>
        </row>
        <row r="4">
          <cell r="A4">
            <v>1</v>
          </cell>
          <cell r="B4" t="str">
            <v>FCK 20 MPA - BRITA 1 E 2 SLUMP 8 + - 2 - CONSUMO 400KGS/M³ - A/C 0,50 - BRITA 0 SLUMP 22 + - 3 - A/C 0,60</v>
          </cell>
          <cell r="C4" t="str">
            <v>BRITA 0</v>
          </cell>
          <cell r="D4" t="str">
            <v>SLUMP 22+ - 3</v>
          </cell>
          <cell r="E4" t="str">
            <v>M³</v>
          </cell>
          <cell r="F4">
            <v>215</v>
          </cell>
          <cell r="G4">
            <v>27</v>
          </cell>
          <cell r="H4" t="str">
            <v>CAUÊ</v>
          </cell>
        </row>
        <row r="5">
          <cell r="A5">
            <v>2</v>
          </cell>
          <cell r="B5" t="str">
            <v>TAXA BOMBEAMENTO</v>
          </cell>
          <cell r="E5" t="str">
            <v>M³</v>
          </cell>
          <cell r="F5">
            <v>27</v>
          </cell>
          <cell r="G5">
            <v>27</v>
          </cell>
          <cell r="H5" t="str">
            <v>CAUÊ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Itens"/>
      <sheetName val="Critérios de Medição"/>
      <sheetName val="EAP"/>
    </sheetNames>
    <sheetDataSet>
      <sheetData sheetId="0"/>
      <sheetData sheetId="1"/>
      <sheetData sheetId="2"/>
      <sheetData sheetId="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Indiretos"/>
      <sheetName val="Custos Importados"/>
      <sheetName val="Custos Gerais"/>
      <sheetName val="Cash-flow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 --&gt;"/>
      <sheetName val="Caderno Premissas"/>
      <sheetName val="Lista de Projetos"/>
      <sheetName val="Deloitte"/>
      <sheetName val="EAP --&gt;"/>
      <sheetName val="checagem arcadis"/>
      <sheetName val="Comparativo CCRxDeloitte"/>
      <sheetName val="Quadro Resumo - EAPs"/>
      <sheetName val="EAP Via Permanente"/>
      <sheetName val="CPUS"/>
      <sheetName val="LISTA CPUS"/>
      <sheetName val="Insumos"/>
      <sheetName val="EAP Edificações"/>
      <sheetName val="Planilha28"/>
      <sheetName val="CR VP"/>
      <sheetName val="CRONO VP"/>
      <sheetName val="CPU --&gt;"/>
      <sheetName val="QUANT VP"/>
      <sheetName val="VP PARA SUPRIMENTOS"/>
      <sheetName val="Densidades"/>
      <sheetName val="DMTs Média"/>
      <sheetName val="BDI"/>
      <sheetName val="Curva ABC --&gt;"/>
      <sheetName val="Curva ABC Serviços"/>
      <sheetName val="Curva ABC Insumos"/>
      <sheetName val="Histograma --&gt;"/>
      <sheetName val="Indice Reajuste"/>
      <sheetName val="MC AMV"/>
      <sheetName val="Muro"/>
      <sheetName val="Rede de Dutos"/>
      <sheetName val="Drenagem complementar"/>
      <sheetName val="Comparativo Buei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por Rodovia"/>
      <sheetName val="OPEX"/>
      <sheetName val="PER"/>
      <sheetName val="CAPEX CONSOLIDADO"/>
      <sheetName val="C-1964_Quadro PER Valores 01"/>
      <sheetName val="Painel de Controle"/>
      <sheetName val="market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 E N D A S  2014"/>
      <sheetName val="Base Orçamentária"/>
      <sheetName val="ENG"/>
      <sheetName val="INFRA"/>
      <sheetName val="RH"/>
      <sheetName val=" ELETRICA"/>
      <sheetName val="HIDRÁULICA"/>
      <sheetName val="INCÊNDIO"/>
      <sheetName val="RESUMO"/>
      <sheetName val="PLANILHA"/>
      <sheetName val="Curva ABC"/>
      <sheetName val="BANCO"/>
      <sheetName val="Exclusivos"/>
      <sheetName val="Histograma"/>
      <sheetName val="Terceiros"/>
      <sheetName val="Equipamentos"/>
      <sheetName val="Consumíveis"/>
      <sheetName val="FGO"/>
      <sheetName val="FGF"/>
      <sheetName val="tabela encargos MENSALISTA"/>
      <sheetName val="tabela encargos HORISTA"/>
      <sheetName val="Template"/>
      <sheetName val="Gauss"/>
    </sheetNames>
    <sheetDataSet>
      <sheetData sheetId="0" refreshError="1"/>
      <sheetData sheetId="1">
        <row r="3">
          <cell r="C3" t="str">
            <v>PR 14060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5">
          <cell r="A5" t="str">
            <v>GRUPO</v>
          </cell>
        </row>
      </sheetData>
      <sheetData sheetId="11">
        <row r="4">
          <cell r="A4" t="str">
            <v>1000005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ISSÃO E IMPORTADOS"/>
      <sheetName val="CUSTOS"/>
      <sheetName val="PREÇOS DE VENDA"/>
      <sheetName val="Plan1"/>
      <sheetName val="Plan2"/>
      <sheetName val="cash flow"/>
      <sheetName val="Logistica ENERGI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QP"/>
      <sheetName val="IMPOSTOS"/>
      <sheetName val="CUSTO METÁLICA"/>
      <sheetName val="TELHA ZIPADA GALVANIZADA B 0,5"/>
      <sheetName val="TELHA TRAP GALVANIZADA B 0,5"/>
      <sheetName val="ARREMATES GALVANIZADO B 0,5"/>
      <sheetName val="CALHA e CX PRESSÃO GALVANIZADO"/>
      <sheetName val="PREÇOS"/>
      <sheetName val="          F I M        "/>
      <sheetName val="ISOLAMENTO"/>
      <sheetName val="TELHA ZIP GALV (COMPARAÇÃO)"/>
      <sheetName val="TELHA TRAP GALVALUME 0,5"/>
      <sheetName val="Domos 45,2cm "/>
      <sheetName val="VENTILADOR TIPO ALA"/>
      <sheetName val="TELHA TRAP GALVANIZADO B 0,65"/>
      <sheetName val="ARREMATES GALVALUME 0,5"/>
      <sheetName val="ARREMATES GALVANIZADO B 0,65"/>
      <sheetName val="Telha zipada Galv B 0,65  (2)"/>
      <sheetName val="Telha zipada galvalume 0,5 pin"/>
      <sheetName val="Domos 90,4cm"/>
      <sheetName val="Telha TRNASLÚCIDA"/>
      <sheetName val="TELHAS TRAP INF MBP ESP 0,5mm"/>
      <sheetName val="CUSTO_METÁLICA"/>
      <sheetName val="TELHA_ZIPADA_GALVANIZADA_B_0,5"/>
      <sheetName val="TELHA_TRAP_GALVANIZADA_B_0,5"/>
      <sheetName val="ARREMATES_GALVANIZADO_B_0,5"/>
      <sheetName val="CALHA_e_CX_PRESSÃO_GALVANIZADO"/>
      <sheetName val="__________F_I_M________"/>
      <sheetName val="TELHA_ZIP_GALV_(COMPARAÇÃO)"/>
      <sheetName val="TELHA_TRAP_GALVALUME_0,5"/>
      <sheetName val="Domos_45,2cm_"/>
      <sheetName val="VENTILADOR_TIPO_ALA"/>
      <sheetName val="TELHA_TRAP_GALVANIZADO_B_0,65"/>
      <sheetName val="ARREMATES_GALVALUME_0,5"/>
      <sheetName val="ARREMATES_GALVANIZADO_B_0,65"/>
      <sheetName val="Telha_zipada_Galv_B_0,65__(2)"/>
      <sheetName val="Telha_zipada_galvalume_0,5_pin"/>
      <sheetName val="Domos_90,4cm"/>
      <sheetName val="Telha_TRNASLÚCIDA"/>
      <sheetName val="TELHAS_TRAP_INF_MBP_ESP_0,5mm"/>
      <sheetName val="km 26"/>
      <sheetName val="foglio1"/>
      <sheetName val="med_set"/>
      <sheetName val="DADOS COLETATO"/>
      <sheetName val="ENG"/>
      <sheetName val="FIN"/>
      <sheetName val="CPU ANTT"/>
      <sheetName val="orc_raso sp"/>
      <sheetName val="RELATA ANTIGO"/>
      <sheetName val="acesso rodonael-km 18"/>
      <sheetName val="Listas"/>
      <sheetName val="MCBR"/>
    </sheetNames>
    <sheetDataSet>
      <sheetData sheetId="0" refreshError="1">
        <row r="3">
          <cell r="B3" t="str">
            <v>PLANILHA DE QUANTIDADES E PREÇOS</v>
          </cell>
        </row>
        <row r="4">
          <cell r="B4" t="str">
            <v xml:space="preserve">CLIENTE </v>
          </cell>
          <cell r="C4" t="str">
            <v>: SGO CONSTRUÇÕES LTDA.</v>
          </cell>
          <cell r="G4">
            <v>38932</v>
          </cell>
        </row>
        <row r="6">
          <cell r="B6" t="str">
            <v xml:space="preserve">OBRA </v>
          </cell>
          <cell r="C6" t="str">
            <v>: ARCOR</v>
          </cell>
        </row>
        <row r="8">
          <cell r="B8" t="str">
            <v xml:space="preserve">LOCAL </v>
          </cell>
          <cell r="C8" t="str">
            <v>: CAMPINAS / SP</v>
          </cell>
          <cell r="G8" t="str">
            <v>710-A</v>
          </cell>
        </row>
        <row r="11">
          <cell r="B11" t="str">
            <v>ITEM</v>
          </cell>
          <cell r="C11" t="str">
            <v>DESCRIÇÃO</v>
          </cell>
          <cell r="D11" t="str">
            <v>UN</v>
          </cell>
          <cell r="E11" t="str">
            <v>QUANT</v>
          </cell>
          <cell r="F11" t="str">
            <v>PREÇOS (R$)</v>
          </cell>
        </row>
        <row r="12">
          <cell r="F12" t="str">
            <v>UNIT</v>
          </cell>
          <cell r="G12" t="str">
            <v>TOTAL</v>
          </cell>
        </row>
        <row r="14">
          <cell r="B14" t="str">
            <v>1.</v>
          </cell>
          <cell r="C14" t="str">
            <v xml:space="preserve">COBERTURA - ESTRUTURA METÁLICA </v>
          </cell>
        </row>
        <row r="15">
          <cell r="B15" t="str">
            <v>1.1</v>
          </cell>
          <cell r="C15" t="str">
            <v>Cálculo estrutural, detalhamento, matéria-prima, fabricação,  transporte e montagem das estruturas.</v>
          </cell>
          <cell r="D15" t="str">
            <v>t</v>
          </cell>
          <cell r="E15">
            <v>224.33333999999999</v>
          </cell>
          <cell r="F15">
            <v>6048.2438067513249</v>
          </cell>
          <cell r="G15">
            <v>1356822.7343028393</v>
          </cell>
        </row>
        <row r="17">
          <cell r="B17" t="str">
            <v>1.2</v>
          </cell>
          <cell r="C17" t="str">
            <v>COBERTURA  – TELHAS E ACESSÓRIOS</v>
          </cell>
        </row>
        <row r="18">
          <cell r="B18" t="str">
            <v>1.2.1</v>
          </cell>
          <cell r="C18" t="str">
            <v>Telha zipada em aço galvanizado natural, grau B, espessura 0,5mm</v>
          </cell>
          <cell r="D18" t="str">
            <v>m²</v>
          </cell>
          <cell r="E18">
            <v>12401</v>
          </cell>
          <cell r="F18">
            <v>29.08</v>
          </cell>
          <cell r="G18">
            <v>360621.07999999996</v>
          </cell>
        </row>
        <row r="19">
          <cell r="B19" t="str">
            <v>1.2.2</v>
          </cell>
          <cell r="C19" t="str">
            <v>Telha Trapezoidal, perfil 40,  em aço galvanizado, grau B, pintada em ambas as faces na cor branca,  espessura 0,5mm</v>
          </cell>
          <cell r="D19" t="str">
            <v>m²</v>
          </cell>
          <cell r="E19">
            <v>1473</v>
          </cell>
          <cell r="F19">
            <v>28.8</v>
          </cell>
          <cell r="G19">
            <v>42422.400000000001</v>
          </cell>
        </row>
        <row r="20">
          <cell r="B20" t="str">
            <v>1.2.3</v>
          </cell>
          <cell r="C20" t="str">
            <v>Iluminação zenital em policarbonato alveolar tipo domos, branco leitoso, espessura 6mm.</v>
          </cell>
          <cell r="D20" t="str">
            <v>m</v>
          </cell>
          <cell r="E20">
            <v>1549</v>
          </cell>
          <cell r="F20">
            <v>145.66999999999999</v>
          </cell>
          <cell r="G20">
            <v>225642.83</v>
          </cell>
        </row>
        <row r="21">
          <cell r="B21" t="str">
            <v>1.2.4</v>
          </cell>
          <cell r="C21" t="str">
            <v>Cumeeira em aço galvanizado natural, grau B, espessura 0,5mm.</v>
          </cell>
          <cell r="D21" t="str">
            <v>m</v>
          </cell>
          <cell r="E21">
            <v>21</v>
          </cell>
          <cell r="F21">
            <v>37.18</v>
          </cell>
          <cell r="G21">
            <v>780.78</v>
          </cell>
        </row>
        <row r="22">
          <cell r="B22" t="str">
            <v>1.2.5</v>
          </cell>
          <cell r="C22" t="str">
            <v>Rufo de topo em aço galvanizado natural, grau B, espessura 0,5mm.</v>
          </cell>
          <cell r="D22" t="str">
            <v>m</v>
          </cell>
          <cell r="E22">
            <v>517</v>
          </cell>
          <cell r="F22">
            <v>31.92</v>
          </cell>
          <cell r="G22">
            <v>16502.64</v>
          </cell>
        </row>
        <row r="23">
          <cell r="B23" t="str">
            <v>1.2.6</v>
          </cell>
          <cell r="C23" t="str">
            <v>Rufo lateral em aço galvanizado natural, grau B, espessura 0,5mm.</v>
          </cell>
          <cell r="D23" t="str">
            <v>m</v>
          </cell>
          <cell r="E23">
            <v>254</v>
          </cell>
          <cell r="F23">
            <v>29.39</v>
          </cell>
          <cell r="G23">
            <v>7465.06</v>
          </cell>
        </row>
        <row r="24">
          <cell r="B24" t="str">
            <v>1.2.7</v>
          </cell>
          <cell r="C24" t="str">
            <v>Calha em aço galvanizado natural, grau B, espessura 0,65mm</v>
          </cell>
          <cell r="D24" t="str">
            <v>m</v>
          </cell>
          <cell r="E24">
            <v>559</v>
          </cell>
          <cell r="F24">
            <v>62.35</v>
          </cell>
          <cell r="G24">
            <v>34853.65</v>
          </cell>
        </row>
        <row r="25">
          <cell r="B25" t="str">
            <v>1.2.8</v>
          </cell>
          <cell r="C25" t="str">
            <v>Pingadeira em aço galvanizado natural, grau B, espessura 0,5mm</v>
          </cell>
          <cell r="D25" t="str">
            <v>m</v>
          </cell>
          <cell r="E25">
            <v>559</v>
          </cell>
          <cell r="F25">
            <v>16.2</v>
          </cell>
          <cell r="G25">
            <v>9055.7999999999993</v>
          </cell>
        </row>
        <row r="26">
          <cell r="B26" t="str">
            <v>1.2.9</v>
          </cell>
          <cell r="C26" t="str">
            <v>Caixa de pressão em aço galvanizado natural, grau B, espessura 0,65mm.</v>
          </cell>
          <cell r="D26" t="str">
            <v xml:space="preserve">un </v>
          </cell>
          <cell r="E26">
            <v>40</v>
          </cell>
          <cell r="F26">
            <v>105.85</v>
          </cell>
          <cell r="G26">
            <v>4234</v>
          </cell>
        </row>
        <row r="28">
          <cell r="B28" t="str">
            <v>2.</v>
          </cell>
          <cell r="C28" t="str">
            <v xml:space="preserve">FECHAMENTO - ESTRUTURA METÁLICA </v>
          </cell>
        </row>
        <row r="29">
          <cell r="B29" t="str">
            <v>2.1</v>
          </cell>
          <cell r="C29" t="str">
            <v>Cálculo estrutural, detalhamento, matéria-prima, fabricação,  transporte e montagem das estruturas.</v>
          </cell>
          <cell r="D29" t="str">
            <v>t</v>
          </cell>
          <cell r="E29">
            <v>86.7</v>
          </cell>
          <cell r="F29">
            <v>5856.1702638415472</v>
          </cell>
          <cell r="G29">
            <v>507729.96187506214</v>
          </cell>
        </row>
        <row r="31">
          <cell r="B31" t="str">
            <v>2.2</v>
          </cell>
          <cell r="C31" t="str">
            <v>FECHAMENTO - TELHAS E ACESSÓRIOS</v>
          </cell>
        </row>
        <row r="32">
          <cell r="B32" t="str">
            <v>2.2.1</v>
          </cell>
          <cell r="C32" t="str">
            <v>Telha trapezoidal em aço galvanizado, grau B, espessura 0,5mm, perfil 40, pintada na face externa na cor branca</v>
          </cell>
          <cell r="D32" t="str">
            <v>m²</v>
          </cell>
          <cell r="E32">
            <v>7307</v>
          </cell>
          <cell r="F32">
            <v>29.51</v>
          </cell>
          <cell r="G32">
            <v>215629.57</v>
          </cell>
        </row>
        <row r="33">
          <cell r="B33" t="str">
            <v>2.2.2</v>
          </cell>
          <cell r="C33" t="str">
            <v>Rufo de coroamento em aço galvanizado, grau B, espessura 0,5mm, pintado em uma face na cor branco</v>
          </cell>
          <cell r="D33" t="str">
            <v>m</v>
          </cell>
          <cell r="E33">
            <v>803</v>
          </cell>
          <cell r="F33">
            <v>33.159999999999997</v>
          </cell>
          <cell r="G33">
            <v>26627.479999999996</v>
          </cell>
        </row>
        <row r="34">
          <cell r="B34" t="str">
            <v>2.2.3</v>
          </cell>
          <cell r="C34" t="str">
            <v>Rufo inferior em aço galvanizado, grau B, espessura 0,5mm, pintado em uma face na cor branco</v>
          </cell>
          <cell r="D34" t="str">
            <v>m</v>
          </cell>
          <cell r="E34">
            <v>803</v>
          </cell>
          <cell r="F34">
            <v>18.809999999999999</v>
          </cell>
          <cell r="G34">
            <v>15104.429999999998</v>
          </cell>
        </row>
        <row r="35">
          <cell r="B35" t="str">
            <v>2.2.4</v>
          </cell>
          <cell r="C35" t="str">
            <v>Rufo de canto em aço galvanizado, grau B, espessura 0,5mm, pintado em uma face na cor branco</v>
          </cell>
          <cell r="D35" t="str">
            <v>m</v>
          </cell>
          <cell r="E35">
            <v>78</v>
          </cell>
          <cell r="F35">
            <v>19.760000000000002</v>
          </cell>
          <cell r="G35">
            <v>1541.2800000000002</v>
          </cell>
        </row>
        <row r="37">
          <cell r="B37" t="str">
            <v>3.</v>
          </cell>
          <cell r="C37" t="str">
            <v xml:space="preserve">ESCADA METÁLICA - ESTRUTURA METÁLICA </v>
          </cell>
        </row>
        <row r="38">
          <cell r="B38" t="str">
            <v>3.1</v>
          </cell>
          <cell r="C38" t="str">
            <v>Cálculo estrutural, detalhamento, matéria-prima, fabricação,  transporte e montagem das estruturas.</v>
          </cell>
          <cell r="D38" t="str">
            <v>t</v>
          </cell>
          <cell r="E38">
            <v>1.7</v>
          </cell>
          <cell r="F38">
            <v>9543.1701709698646</v>
          </cell>
          <cell r="G38">
            <v>16223.389290648769</v>
          </cell>
        </row>
        <row r="40">
          <cell r="B40" t="str">
            <v>4.</v>
          </cell>
          <cell r="C40" t="str">
            <v xml:space="preserve">VENTILADOR </v>
          </cell>
        </row>
        <row r="41">
          <cell r="B41" t="str">
            <v>4.1</v>
          </cell>
          <cell r="C41" t="str">
            <v>Ventilador Industrial de Alta Capacidade Tipo "ALA"</v>
          </cell>
          <cell r="D41" t="str">
            <v>m</v>
          </cell>
          <cell r="E41">
            <v>148</v>
          </cell>
          <cell r="F41">
            <v>1060.3175029155871</v>
          </cell>
          <cell r="G41">
            <v>156926.99043150689</v>
          </cell>
        </row>
        <row r="44">
          <cell r="C44" t="str">
            <v xml:space="preserve">TOTAL </v>
          </cell>
          <cell r="E44">
            <v>312.73334</v>
          </cell>
          <cell r="G44">
            <v>2998184.0759000573</v>
          </cell>
        </row>
        <row r="45">
          <cell r="C45" t="str">
            <v>INFRA A DILUIR</v>
          </cell>
          <cell r="F45">
            <v>4.9029678057999314E-2</v>
          </cell>
          <cell r="G45">
            <v>147000</v>
          </cell>
        </row>
        <row r="46">
          <cell r="G46">
            <v>3145184.0759000573</v>
          </cell>
        </row>
        <row r="47">
          <cell r="G47">
            <v>3494648.973222286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st page"/>
      <sheetName val="CABLE WAYS &amp; GROUND SYSTEM "/>
      <sheetName val=" CABLE"/>
      <sheetName val="BOP "/>
    </sheetNames>
    <sheetDataSet>
      <sheetData sheetId="0"/>
      <sheetData sheetId="1"/>
      <sheetData sheetId="2"/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MED"/>
      <sheetName val="M.O. - 01"/>
      <sheetName val="M.O. - 02"/>
      <sheetName val="M.O. - 03"/>
      <sheetName val="ALI-0158 Gol"/>
      <sheetName val="VEIC."/>
      <sheetName val="EQUIP."/>
      <sheetName val="01-02-03-Junho"/>
      <sheetName val="INFOR"/>
      <sheetName val="CI"/>
      <sheetName val="CI (2)"/>
      <sheetName val="CI_indev."/>
      <sheetName val="TAB_CONV"/>
      <sheetName val="TABELA"/>
      <sheetName val="8,8x_8x"/>
      <sheetName val="VEICULO"/>
      <sheetName val="EQ_RES"/>
      <sheetName val="Terr-preços"/>
      <sheetName val="tabela DER janeiro98"/>
      <sheetName val="DADOS_MED"/>
      <sheetName val="M_O__-_01"/>
      <sheetName val="M_O__-_02"/>
      <sheetName val="M_O__-_03"/>
      <sheetName val="ALI-0158_Gol"/>
      <sheetName val="VEIC_"/>
      <sheetName val="EQUIP_"/>
      <sheetName val="CI_(2)"/>
      <sheetName val="CI_indev_"/>
      <sheetName val="tabela_DER_janeiro98"/>
      <sheetName val="Memória de Cálculo"/>
      <sheetName val="DADOS_MED1"/>
      <sheetName val="M_O__-_011"/>
      <sheetName val="M_O__-_021"/>
      <sheetName val="M_O__-_031"/>
      <sheetName val="ALI-0158_Gol1"/>
      <sheetName val="VEIC_1"/>
      <sheetName val="EQUIP_1"/>
      <sheetName val="CI_(2)1"/>
      <sheetName val="CI_indev_1"/>
      <sheetName val="tabela_DER_janeiro981"/>
      <sheetName val="Memória_de_Cálculo"/>
      <sheetName val="DADOS_MED2"/>
      <sheetName val="M_O__-_012"/>
      <sheetName val="M_O__-_022"/>
      <sheetName val="M_O__-_032"/>
      <sheetName val="ALI-0158_Gol2"/>
      <sheetName val="VEIC_2"/>
      <sheetName val="EQUIP_2"/>
      <sheetName val="CI_(2)2"/>
      <sheetName val="CI_indev_2"/>
      <sheetName val="tabela_DER_janeiro982"/>
      <sheetName val="Memória_de_Cálculo1"/>
      <sheetName val="01-02-03-Julho"/>
      <sheetName val="Unit"/>
      <sheetName val="Gesamt"/>
      <sheetName val="EQUIPAMENTOS - FL.03"/>
      <sheetName val="CONSSID12-96"/>
      <sheetName val="PLQ - Recuperação Base de Quant"/>
      <sheetName val="Métricas"/>
      <sheetName val="Recape Drenos"/>
      <sheetName val="BASE DE DADOS 1"/>
      <sheetName val="CBUQ MÊS"/>
      <sheetName val="Tabela de Preços"/>
      <sheetName val="tipo R PP"/>
      <sheetName val="FCF"/>
      <sheetName val="96.094,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.E."/>
      <sheetName val="PSP"/>
      <sheetName val="COMPARATIVO"/>
      <sheetName val="CÁLCULO DA MÉDIA"/>
      <sheetName val="atualização do contrato - FIPE"/>
      <sheetName val="Reajuste"/>
      <sheetName val="RESUMO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OMP CONTRATO"/>
      <sheetName val="PSP"/>
      <sheetName val="ANÁLISE PREÇOS"/>
      <sheetName val="CPU"/>
      <sheetName val="COMP QUADROS"/>
      <sheetName val="CPU QCBI-15CV"/>
      <sheetName val="CPU QCBI-20CV"/>
      <sheetName val="Hxh FIPE"/>
      <sheetName val="COTAÇÕES"/>
      <sheetName val="IND REAJUSTE"/>
      <sheetName val="Apoio - Solicitações"/>
      <sheetName val="Apoio - Rascunho"/>
      <sheetName val="Apoio - Plan HERSA"/>
      <sheetName val="Apoio - Materiais"/>
      <sheetName val="Apoio - Hxh"/>
      <sheetName val="Apoio - CPU Base"/>
      <sheetName val="Plan1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Encargos Sociais"/>
      <sheetName val="BDI"/>
      <sheetName val="M_O_"/>
      <sheetName val="Orc_Pad_Edif_Analítico"/>
      <sheetName val="Orc_Compl_Analítico"/>
      <sheetName val="M_O_1"/>
      <sheetName val="Encargos_Sociais"/>
      <sheetName val="Orc_Pad_Edif_Anal�tico"/>
      <sheetName val="Orc_Compl_Anal�tico"/>
      <sheetName val="Orc_Compl_Aberto"/>
      <sheetName val="Esquadrias"/>
      <sheetName val="Plan"/>
      <sheetName val="EstConFund"/>
      <sheetName val="EstConElev"/>
      <sheetName val="Par"/>
      <sheetName val="Pisocon"/>
      <sheetName val="AcabPar"/>
      <sheetName val="AcabPiso"/>
      <sheetName val="AcabForro"/>
      <sheetName val="Resumo Estrutura"/>
      <sheetName val="Estrutura - Vigas mold in-loco"/>
      <sheetName val="Estrutura - Lajes"/>
      <sheetName val="Estrutura - Cimbramento"/>
      <sheetName val="Estrutura - Escadas"/>
      <sheetName val="Estrutura - Pilar"/>
      <sheetName val="Resumo_Estrutura"/>
      <sheetName val="Estrutura_-_Vigas_mold_in-loco"/>
      <sheetName val="Estrutura_-_Lajes"/>
      <sheetName val="Estrutura_-_Cimbramento"/>
      <sheetName val="Estrutura_-_Escadas"/>
      <sheetName val="Estrutura_-_Pilar"/>
      <sheetName val="P   CARGOS SAL CARAJAS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E"/>
      <sheetName val="PSP"/>
      <sheetName val="CPU"/>
      <sheetName val="MO"/>
      <sheetName val="Cotações"/>
      <sheetName val="BD RM"/>
      <sheetName val="BD FIPE"/>
      <sheetName val="BD PINI"/>
      <sheetName val="BD CPOS"/>
      <sheetName val="BD SIURB"/>
      <sheetName val="BD BEC"/>
      <sheetName val="BD STABILE"/>
      <sheetName val="BD PROCESSOS"/>
      <sheetName val="ÍND REAJ."/>
      <sheetName val="Insumos"/>
      <sheetName val="Curva ABC"/>
      <sheetName val="LPU"/>
      <sheetName val="CPU Orig"/>
      <sheetName val="Apoio - Pesquisa de Mercado"/>
      <sheetName val="Materiais - Apo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E "/>
      <sheetName val="PSP "/>
      <sheetName val="Plan.% Referencial"/>
      <sheetName val="Pesquisa de Mercado"/>
      <sheetName val="Tabelas PM"/>
    </sheetNames>
    <sheetDataSet>
      <sheetData sheetId="0">
        <row r="10">
          <cell r="B10" t="str">
            <v>1.1</v>
          </cell>
          <cell r="C10" t="str">
            <v>Controladoras Wireless - WLAN</v>
          </cell>
          <cell r="D10">
            <v>96</v>
          </cell>
          <cell r="E10" t="str">
            <v>equip. x mês</v>
          </cell>
          <cell r="F10">
            <v>21679.200000000001</v>
          </cell>
          <cell r="G10">
            <v>2081203.2</v>
          </cell>
        </row>
        <row r="11">
          <cell r="B11" t="str">
            <v>1.2</v>
          </cell>
          <cell r="C11" t="str">
            <v>Access Points Indoor - Tipo 1</v>
          </cell>
          <cell r="D11">
            <v>12000</v>
          </cell>
          <cell r="E11" t="str">
            <v>equip. x mês</v>
          </cell>
          <cell r="F11">
            <v>442.3</v>
          </cell>
          <cell r="G11">
            <v>5307600</v>
          </cell>
        </row>
        <row r="12">
          <cell r="B12" t="str">
            <v>1.3</v>
          </cell>
          <cell r="C12" t="str">
            <v>Access Points Indoor - Tipo 2</v>
          </cell>
          <cell r="D12">
            <v>480</v>
          </cell>
          <cell r="E12" t="str">
            <v>equip. x mês</v>
          </cell>
          <cell r="F12">
            <v>553.6</v>
          </cell>
          <cell r="G12">
            <v>265728</v>
          </cell>
        </row>
        <row r="13">
          <cell r="B13" t="str">
            <v>1.4</v>
          </cell>
          <cell r="C13" t="str">
            <v>Access Points Outdoor - Tipo 1</v>
          </cell>
          <cell r="D13">
            <v>288</v>
          </cell>
          <cell r="E13" t="str">
            <v>equip. x mês</v>
          </cell>
          <cell r="F13">
            <v>745.3</v>
          </cell>
          <cell r="G13">
            <v>214646.39999999999</v>
          </cell>
        </row>
        <row r="14">
          <cell r="B14" t="str">
            <v>1.5</v>
          </cell>
          <cell r="C14" t="str">
            <v>Access Points Outdoor - Tipo 2</v>
          </cell>
          <cell r="D14">
            <v>1152</v>
          </cell>
          <cell r="E14" t="str">
            <v>equip. x mês</v>
          </cell>
          <cell r="F14">
            <v>616.20000000000005</v>
          </cell>
          <cell r="G14">
            <v>709862.40000000002</v>
          </cell>
        </row>
        <row r="15">
          <cell r="B15" t="str">
            <v>1.6</v>
          </cell>
          <cell r="C15" t="str">
            <v>Sensores PoE</v>
          </cell>
          <cell r="D15">
            <v>1152</v>
          </cell>
          <cell r="E15" t="str">
            <v>equip. x mês</v>
          </cell>
          <cell r="F15">
            <v>603.9</v>
          </cell>
          <cell r="G15">
            <v>695692.80000000005</v>
          </cell>
        </row>
        <row r="16">
          <cell r="B16" t="str">
            <v>1.7</v>
          </cell>
          <cell r="C16" t="str">
            <v>Sensores AC</v>
          </cell>
          <cell r="D16">
            <v>240</v>
          </cell>
          <cell r="E16" t="str">
            <v>equip. x mês</v>
          </cell>
          <cell r="F16">
            <v>697.1</v>
          </cell>
          <cell r="G16">
            <v>167304</v>
          </cell>
        </row>
        <row r="17">
          <cell r="B17" t="str">
            <v>1.8</v>
          </cell>
          <cell r="C17" t="str">
            <v>Transceptor 10GbE (SR)</v>
          </cell>
          <cell r="D17">
            <v>384</v>
          </cell>
          <cell r="E17" t="str">
            <v>equip. x mês</v>
          </cell>
          <cell r="F17">
            <v>179</v>
          </cell>
          <cell r="G17">
            <v>68736</v>
          </cell>
        </row>
        <row r="18">
          <cell r="B18" t="str">
            <v>1.9</v>
          </cell>
          <cell r="C18" t="str">
            <v>Transceptor 1GbE (SX)</v>
          </cell>
          <cell r="D18">
            <v>192</v>
          </cell>
          <cell r="E18" t="str">
            <v>equip. x mês</v>
          </cell>
          <cell r="F18">
            <v>65.400000000000006</v>
          </cell>
          <cell r="G18">
            <v>12556.8</v>
          </cell>
        </row>
        <row r="19">
          <cell r="B19" t="str">
            <v>1.10</v>
          </cell>
          <cell r="C19" t="str">
            <v>Gerenciamento da Solução</v>
          </cell>
          <cell r="D19">
            <v>48</v>
          </cell>
          <cell r="E19" t="str">
            <v>equip. x mês</v>
          </cell>
          <cell r="F19">
            <v>38026.9</v>
          </cell>
          <cell r="G19">
            <v>1825291.2</v>
          </cell>
        </row>
        <row r="20">
          <cell r="B20" t="str">
            <v>1.11</v>
          </cell>
          <cell r="C20" t="str">
            <v>Controle de Políticas de Acesso</v>
          </cell>
          <cell r="D20">
            <v>96</v>
          </cell>
          <cell r="E20" t="str">
            <v>equip. x mês</v>
          </cell>
          <cell r="F20">
            <v>19691</v>
          </cell>
          <cell r="G20">
            <v>1890336</v>
          </cell>
        </row>
        <row r="22">
          <cell r="B22" t="str">
            <v>2</v>
          </cell>
          <cell r="C22" t="str">
            <v>Projeto Executivo</v>
          </cell>
          <cell r="D22">
            <v>1</v>
          </cell>
          <cell r="E22" t="str">
            <v>serviço</v>
          </cell>
          <cell r="F22">
            <v>11964.5</v>
          </cell>
          <cell r="G22">
            <v>11964.5</v>
          </cell>
        </row>
        <row r="24">
          <cell r="B24" t="str">
            <v>3</v>
          </cell>
          <cell r="C24" t="str">
            <v>Configuraçâo</v>
          </cell>
        </row>
        <row r="25">
          <cell r="B25" t="str">
            <v>3.1</v>
          </cell>
          <cell r="C25" t="str">
            <v>Controladoras Wireless - WLAN</v>
          </cell>
          <cell r="D25">
            <v>2</v>
          </cell>
          <cell r="E25" t="str">
            <v>serviço</v>
          </cell>
          <cell r="F25">
            <v>25428.2</v>
          </cell>
          <cell r="G25">
            <v>50856.4</v>
          </cell>
        </row>
        <row r="26">
          <cell r="B26" t="str">
            <v>3.2</v>
          </cell>
          <cell r="C26" t="str">
            <v>Gerenciamento da Solução</v>
          </cell>
          <cell r="D26">
            <v>1</v>
          </cell>
          <cell r="E26" t="str">
            <v>serviço</v>
          </cell>
          <cell r="F26">
            <v>18428.2</v>
          </cell>
          <cell r="G26">
            <v>18428.2</v>
          </cell>
        </row>
        <row r="27">
          <cell r="B27" t="str">
            <v>3.3</v>
          </cell>
          <cell r="C27" t="str">
            <v>Controle de Políticas de Acesso</v>
          </cell>
          <cell r="D27">
            <v>2</v>
          </cell>
          <cell r="E27" t="str">
            <v>serviço</v>
          </cell>
          <cell r="F27">
            <v>44666.7</v>
          </cell>
          <cell r="G27">
            <v>89333.4</v>
          </cell>
        </row>
        <row r="28">
          <cell r="B28" t="str">
            <v>3.4</v>
          </cell>
          <cell r="C28" t="str">
            <v>Access Points Indoor e Sensores</v>
          </cell>
          <cell r="D28">
            <v>289</v>
          </cell>
          <cell r="E28" t="str">
            <v>serviço</v>
          </cell>
          <cell r="F28">
            <v>268.60000000000002</v>
          </cell>
          <cell r="G28">
            <v>77625.399999999994</v>
          </cell>
        </row>
        <row r="29">
          <cell r="B29" t="str">
            <v>3.5</v>
          </cell>
          <cell r="C29" t="str">
            <v>Access Points Outdoor</v>
          </cell>
          <cell r="D29">
            <v>30</v>
          </cell>
          <cell r="E29" t="str">
            <v>serviço</v>
          </cell>
          <cell r="F29">
            <v>332.8</v>
          </cell>
          <cell r="G29">
            <v>9984</v>
          </cell>
        </row>
        <row r="31">
          <cell r="B31" t="str">
            <v>4</v>
          </cell>
          <cell r="C31" t="str">
            <v>Infraestrutura</v>
          </cell>
        </row>
        <row r="32">
          <cell r="B32" t="str">
            <v>4.1</v>
          </cell>
          <cell r="C32" t="str">
            <v>Controladoras Wireless - WLAN</v>
          </cell>
          <cell r="D32">
            <v>2</v>
          </cell>
          <cell r="E32" t="str">
            <v>serviço</v>
          </cell>
          <cell r="F32">
            <v>3551.3</v>
          </cell>
          <cell r="G32">
            <v>7102.6</v>
          </cell>
        </row>
        <row r="33">
          <cell r="B33" t="str">
            <v>4.2</v>
          </cell>
          <cell r="C33" t="str">
            <v>Gerenciamento da Solução</v>
          </cell>
          <cell r="D33">
            <v>1</v>
          </cell>
          <cell r="E33" t="str">
            <v>serviço</v>
          </cell>
          <cell r="F33">
            <v>341.5</v>
          </cell>
          <cell r="G33">
            <v>341.5</v>
          </cell>
        </row>
        <row r="34">
          <cell r="B34" t="str">
            <v>4.4</v>
          </cell>
          <cell r="C34" t="str">
            <v>Access Points Indoor e Sensores</v>
          </cell>
          <cell r="D34">
            <v>289</v>
          </cell>
          <cell r="E34" t="str">
            <v>serviço</v>
          </cell>
          <cell r="F34">
            <v>3272.1</v>
          </cell>
          <cell r="G34">
            <v>945636.9</v>
          </cell>
        </row>
        <row r="35">
          <cell r="B35" t="str">
            <v>4.5</v>
          </cell>
          <cell r="C35" t="str">
            <v>Access Points Outdoor</v>
          </cell>
          <cell r="D35">
            <v>30</v>
          </cell>
          <cell r="E35" t="str">
            <v>serviço</v>
          </cell>
          <cell r="F35">
            <v>4109.8</v>
          </cell>
          <cell r="G35">
            <v>123294</v>
          </cell>
        </row>
        <row r="37">
          <cell r="B37" t="str">
            <v>5</v>
          </cell>
          <cell r="C37" t="str">
            <v>Remanejamento</v>
          </cell>
        </row>
        <row r="38">
          <cell r="B38" t="str">
            <v>5.1</v>
          </cell>
          <cell r="C38" t="str">
            <v>Access Points Indoor e Sensores</v>
          </cell>
          <cell r="D38">
            <v>145</v>
          </cell>
          <cell r="E38" t="str">
            <v>serviço</v>
          </cell>
          <cell r="F38">
            <v>632.70000000000005</v>
          </cell>
          <cell r="G38">
            <v>91741.5</v>
          </cell>
        </row>
        <row r="39">
          <cell r="B39" t="str">
            <v>5.2</v>
          </cell>
          <cell r="C39" t="str">
            <v>Access Points Outdoor</v>
          </cell>
          <cell r="D39">
            <v>15</v>
          </cell>
          <cell r="E39" t="str">
            <v>serviço</v>
          </cell>
          <cell r="F39">
            <v>1205.2</v>
          </cell>
          <cell r="G39">
            <v>18078</v>
          </cell>
        </row>
        <row r="41">
          <cell r="B41" t="str">
            <v>6</v>
          </cell>
          <cell r="C41" t="str">
            <v>Capacitação Técnica - 6 Pessoas</v>
          </cell>
          <cell r="D41">
            <v>1</v>
          </cell>
          <cell r="E41" t="str">
            <v>turma</v>
          </cell>
          <cell r="F41">
            <v>198307.9</v>
          </cell>
          <cell r="G41">
            <v>198307.9</v>
          </cell>
        </row>
        <row r="43">
          <cell r="B43" t="str">
            <v>7</v>
          </cell>
          <cell r="C43" t="str">
            <v>Capacitação Hands-On - 4 Pessoas</v>
          </cell>
          <cell r="D43">
            <v>2</v>
          </cell>
          <cell r="E43" t="str">
            <v>turma</v>
          </cell>
          <cell r="F43">
            <v>22643.200000000001</v>
          </cell>
          <cell r="G43">
            <v>45286.400000000001</v>
          </cell>
        </row>
        <row r="45">
          <cell r="B45" t="str">
            <v>8</v>
          </cell>
          <cell r="C45" t="str">
            <v>Manutenção Corretiva</v>
          </cell>
          <cell r="D45">
            <v>48</v>
          </cell>
          <cell r="E45" t="str">
            <v>serv. x mês</v>
          </cell>
          <cell r="F45">
            <v>38388.1</v>
          </cell>
          <cell r="G45">
            <v>1842628.8</v>
          </cell>
        </row>
        <row r="47">
          <cell r="B47" t="str">
            <v>9</v>
          </cell>
          <cell r="C47" t="str">
            <v>Suporte Técnico Programado</v>
          </cell>
          <cell r="D47">
            <v>576</v>
          </cell>
          <cell r="E47" t="str">
            <v>hora</v>
          </cell>
          <cell r="F47">
            <v>375.5</v>
          </cell>
          <cell r="G47">
            <v>216288</v>
          </cell>
        </row>
        <row r="49">
          <cell r="B49" t="str">
            <v>10</v>
          </cell>
          <cell r="C49" t="str">
            <v>Documentação - As-Built</v>
          </cell>
          <cell r="D49">
            <v>1</v>
          </cell>
          <cell r="E49" t="str">
            <v>serviço</v>
          </cell>
          <cell r="F49">
            <v>35813.599999999999</v>
          </cell>
          <cell r="G49">
            <v>35813.599999999999</v>
          </cell>
        </row>
      </sheetData>
      <sheetData sheetId="1"/>
      <sheetData sheetId="2" refreshError="1"/>
      <sheetData sheetId="3">
        <row r="11">
          <cell r="A11">
            <v>1</v>
          </cell>
          <cell r="B11" t="str">
            <v>Equipamento</v>
          </cell>
        </row>
        <row r="12">
          <cell r="A12" t="str">
            <v>1.1</v>
          </cell>
          <cell r="B12" t="str">
            <v>Controladoras Wireless - WLAN</v>
          </cell>
          <cell r="C12">
            <v>96</v>
          </cell>
          <cell r="D12" t="str">
            <v>equip. x mês</v>
          </cell>
          <cell r="E12">
            <v>14798.93</v>
          </cell>
          <cell r="F12">
            <v>1420697.28</v>
          </cell>
          <cell r="G12">
            <v>21036.92</v>
          </cell>
          <cell r="H12">
            <v>2019544.32</v>
          </cell>
          <cell r="I12">
            <v>29201.81</v>
          </cell>
          <cell r="J12">
            <v>2803373.76</v>
          </cell>
          <cell r="K12">
            <v>51804.451024074733</v>
          </cell>
          <cell r="L12">
            <v>4973227.3</v>
          </cell>
          <cell r="M12">
            <v>29210.53</v>
          </cell>
          <cell r="N12">
            <v>16175.98</v>
          </cell>
          <cell r="O12">
            <v>13034.55</v>
          </cell>
          <cell r="P12">
            <v>45386.51</v>
          </cell>
          <cell r="Q12">
            <v>14798.93</v>
          </cell>
          <cell r="R12">
            <v>21036.92</v>
          </cell>
          <cell r="S12">
            <v>29201.81</v>
          </cell>
          <cell r="T12" t="str">
            <v>Fora</v>
          </cell>
          <cell r="U12">
            <v>21679.22</v>
          </cell>
          <cell r="V12">
            <v>21679.200000000001</v>
          </cell>
        </row>
        <row r="13">
          <cell r="A13" t="str">
            <v>1.2</v>
          </cell>
          <cell r="B13" t="str">
            <v>Access Points Indoor - Tipo 1</v>
          </cell>
          <cell r="C13">
            <v>12000</v>
          </cell>
          <cell r="D13" t="str">
            <v>equip. x mês</v>
          </cell>
          <cell r="E13">
            <v>356.1</v>
          </cell>
          <cell r="F13">
            <v>4273200</v>
          </cell>
          <cell r="G13">
            <v>454.6</v>
          </cell>
          <cell r="H13">
            <v>5455200</v>
          </cell>
          <cell r="I13">
            <v>430</v>
          </cell>
          <cell r="J13">
            <v>5160000</v>
          </cell>
          <cell r="K13">
            <v>552.394503772907</v>
          </cell>
          <cell r="L13">
            <v>6628734.0499999998</v>
          </cell>
          <cell r="M13">
            <v>448.27</v>
          </cell>
          <cell r="N13">
            <v>81.06</v>
          </cell>
          <cell r="O13">
            <v>367.21</v>
          </cell>
          <cell r="P13">
            <v>529.33000000000004</v>
          </cell>
          <cell r="Q13" t="str">
            <v>Fora</v>
          </cell>
          <cell r="R13">
            <v>454.6</v>
          </cell>
          <cell r="S13">
            <v>430</v>
          </cell>
          <cell r="T13" t="str">
            <v>Fora</v>
          </cell>
          <cell r="U13">
            <v>442.3</v>
          </cell>
          <cell r="V13">
            <v>442.3</v>
          </cell>
        </row>
        <row r="14">
          <cell r="A14" t="str">
            <v>1.3</v>
          </cell>
          <cell r="B14" t="str">
            <v>Access Points Indoor - Tipo 2</v>
          </cell>
          <cell r="C14">
            <v>480</v>
          </cell>
          <cell r="D14" t="str">
            <v>equip. x mês</v>
          </cell>
          <cell r="E14">
            <v>487.05</v>
          </cell>
          <cell r="F14">
            <v>233784</v>
          </cell>
          <cell r="G14">
            <v>281.98</v>
          </cell>
          <cell r="H14">
            <v>135350.39999999999</v>
          </cell>
          <cell r="I14">
            <v>620.21</v>
          </cell>
          <cell r="J14">
            <v>297700.8</v>
          </cell>
          <cell r="K14">
            <v>784.54460653970557</v>
          </cell>
          <cell r="L14">
            <v>376581.41</v>
          </cell>
          <cell r="M14">
            <v>543.45000000000005</v>
          </cell>
          <cell r="N14">
            <v>212.58</v>
          </cell>
          <cell r="O14">
            <v>330.87</v>
          </cell>
          <cell r="P14">
            <v>756.03</v>
          </cell>
          <cell r="Q14">
            <v>487.05</v>
          </cell>
          <cell r="R14" t="str">
            <v>Fora</v>
          </cell>
          <cell r="S14">
            <v>620.21</v>
          </cell>
          <cell r="T14" t="str">
            <v>Fora</v>
          </cell>
          <cell r="U14">
            <v>553.63</v>
          </cell>
          <cell r="V14">
            <v>553.6</v>
          </cell>
        </row>
        <row r="15">
          <cell r="A15" t="str">
            <v>1.4</v>
          </cell>
          <cell r="B15" t="str">
            <v>Access Points Outdoor - Tipo 1</v>
          </cell>
          <cell r="C15">
            <v>288</v>
          </cell>
          <cell r="D15" t="str">
            <v>equip. x mês</v>
          </cell>
          <cell r="E15">
            <v>608.78</v>
          </cell>
          <cell r="F15">
            <v>175328.64000000001</v>
          </cell>
          <cell r="G15">
            <v>930.72</v>
          </cell>
          <cell r="H15">
            <v>268047.35999999999</v>
          </cell>
          <cell r="I15">
            <v>696.46</v>
          </cell>
          <cell r="J15">
            <v>200580.48000000001</v>
          </cell>
          <cell r="K15">
            <v>1289.8311174991015</v>
          </cell>
          <cell r="L15">
            <v>371471.35999999999</v>
          </cell>
          <cell r="M15">
            <v>881.45</v>
          </cell>
          <cell r="N15">
            <v>304.29000000000002</v>
          </cell>
          <cell r="O15">
            <v>577.16000000000008</v>
          </cell>
          <cell r="P15">
            <v>1185.74</v>
          </cell>
          <cell r="Q15">
            <v>608.78</v>
          </cell>
          <cell r="R15">
            <v>930.72</v>
          </cell>
          <cell r="S15">
            <v>696.46</v>
          </cell>
          <cell r="T15" t="str">
            <v>Fora</v>
          </cell>
          <cell r="U15">
            <v>745.32</v>
          </cell>
          <cell r="V15">
            <v>745.3</v>
          </cell>
        </row>
        <row r="16">
          <cell r="A16" t="str">
            <v>1.5</v>
          </cell>
          <cell r="B16" t="str">
            <v>Access Points Outdoor - Tipo 2</v>
          </cell>
          <cell r="C16">
            <v>1152</v>
          </cell>
          <cell r="D16" t="str">
            <v>equip. x mês</v>
          </cell>
          <cell r="E16">
            <v>314.63</v>
          </cell>
          <cell r="F16">
            <v>362453.76000000001</v>
          </cell>
          <cell r="G16">
            <v>786.35</v>
          </cell>
          <cell r="H16">
            <v>905875.2</v>
          </cell>
          <cell r="I16">
            <v>446</v>
          </cell>
          <cell r="J16">
            <v>513792</v>
          </cell>
          <cell r="K16">
            <v>889.05533596837938</v>
          </cell>
          <cell r="L16">
            <v>1024191.75</v>
          </cell>
          <cell r="M16">
            <v>609.01</v>
          </cell>
          <cell r="N16">
            <v>272.70999999999998</v>
          </cell>
          <cell r="O16">
            <v>336.3</v>
          </cell>
          <cell r="P16">
            <v>881.72</v>
          </cell>
          <cell r="Q16" t="str">
            <v>Fora</v>
          </cell>
          <cell r="R16">
            <v>786.35</v>
          </cell>
          <cell r="S16">
            <v>446</v>
          </cell>
          <cell r="T16" t="str">
            <v>Fora</v>
          </cell>
          <cell r="U16">
            <v>616.17999999999995</v>
          </cell>
          <cell r="V16">
            <v>616.20000000000005</v>
          </cell>
        </row>
        <row r="17">
          <cell r="A17" t="str">
            <v>1.6</v>
          </cell>
          <cell r="B17" t="str">
            <v>Sensores PoE</v>
          </cell>
          <cell r="C17">
            <v>1152</v>
          </cell>
          <cell r="D17" t="str">
            <v>equip. x mês</v>
          </cell>
          <cell r="E17">
            <v>742.05</v>
          </cell>
          <cell r="F17">
            <v>854841.6</v>
          </cell>
          <cell r="G17">
            <v>200.79</v>
          </cell>
          <cell r="H17">
            <v>231310.07999999999</v>
          </cell>
          <cell r="I17">
            <v>465.67</v>
          </cell>
          <cell r="J17">
            <v>536451.83999999997</v>
          </cell>
          <cell r="K17">
            <v>1110.3343501802817</v>
          </cell>
          <cell r="L17">
            <v>1279105.17</v>
          </cell>
          <cell r="M17">
            <v>629.71</v>
          </cell>
          <cell r="N17">
            <v>389.23</v>
          </cell>
          <cell r="O17">
            <v>240.48000000000002</v>
          </cell>
          <cell r="P17">
            <v>1018.94</v>
          </cell>
          <cell r="Q17">
            <v>742.05</v>
          </cell>
          <cell r="R17" t="str">
            <v>Fora</v>
          </cell>
          <cell r="S17">
            <v>465.67</v>
          </cell>
          <cell r="T17" t="str">
            <v>Fora</v>
          </cell>
          <cell r="U17">
            <v>603.86</v>
          </cell>
          <cell r="V17">
            <v>603.9</v>
          </cell>
        </row>
        <row r="18">
          <cell r="A18" t="str">
            <v>1.7</v>
          </cell>
          <cell r="B18" t="str">
            <v>Sensores AC</v>
          </cell>
          <cell r="C18">
            <v>240</v>
          </cell>
          <cell r="D18" t="str">
            <v>equip. x mês</v>
          </cell>
          <cell r="E18">
            <v>787.58</v>
          </cell>
          <cell r="F18">
            <v>189019.2</v>
          </cell>
          <cell r="G18">
            <v>193.23</v>
          </cell>
          <cell r="H18">
            <v>46375.199999999997</v>
          </cell>
          <cell r="I18">
            <v>2415.67</v>
          </cell>
          <cell r="J18">
            <v>579760.80000000005</v>
          </cell>
          <cell r="K18">
            <v>1110.3343501802817</v>
          </cell>
          <cell r="L18">
            <v>266480.24</v>
          </cell>
          <cell r="M18">
            <v>1126.7</v>
          </cell>
          <cell r="N18">
            <v>939.52</v>
          </cell>
          <cell r="O18">
            <v>187.18000000000006</v>
          </cell>
          <cell r="P18">
            <v>2066.2199999999998</v>
          </cell>
          <cell r="Q18">
            <v>787.58</v>
          </cell>
          <cell r="R18">
            <v>193.23</v>
          </cell>
          <cell r="S18" t="str">
            <v>Fora</v>
          </cell>
          <cell r="T18">
            <v>1110.3343501802817</v>
          </cell>
          <cell r="U18">
            <v>697.05</v>
          </cell>
          <cell r="V18">
            <v>697.1</v>
          </cell>
        </row>
        <row r="19">
          <cell r="A19" t="str">
            <v>1.8</v>
          </cell>
          <cell r="B19" t="str">
            <v>Transceptor 10GbE (SR)</v>
          </cell>
          <cell r="C19">
            <v>384</v>
          </cell>
          <cell r="D19" t="str">
            <v>equip. x mês</v>
          </cell>
          <cell r="E19">
            <v>175.95</v>
          </cell>
          <cell r="F19">
            <v>67564.800000000003</v>
          </cell>
          <cell r="G19">
            <v>220.08</v>
          </cell>
          <cell r="H19">
            <v>84510.720000000001</v>
          </cell>
          <cell r="I19">
            <v>141.03</v>
          </cell>
          <cell r="J19">
            <v>54155.519999999997</v>
          </cell>
          <cell r="K19">
            <v>495.7599712540424</v>
          </cell>
          <cell r="L19">
            <v>190371.83</v>
          </cell>
          <cell r="M19">
            <v>258.2</v>
          </cell>
          <cell r="N19">
            <v>161.63999999999999</v>
          </cell>
          <cell r="O19">
            <v>96.56</v>
          </cell>
          <cell r="P19">
            <v>419.84</v>
          </cell>
          <cell r="Q19">
            <v>175.95</v>
          </cell>
          <cell r="R19">
            <v>220.08</v>
          </cell>
          <cell r="S19">
            <v>141.03</v>
          </cell>
          <cell r="T19" t="str">
            <v>Fora</v>
          </cell>
          <cell r="U19">
            <v>179.02</v>
          </cell>
          <cell r="V19">
            <v>179</v>
          </cell>
        </row>
        <row r="20">
          <cell r="A20" t="str">
            <v>1.9</v>
          </cell>
          <cell r="B20" t="str">
            <v>Transceptor 1GbE (SX)</v>
          </cell>
          <cell r="C20">
            <v>192</v>
          </cell>
          <cell r="D20" t="str">
            <v>equip. x mês</v>
          </cell>
          <cell r="E20">
            <v>59.93</v>
          </cell>
          <cell r="F20">
            <v>11506.56</v>
          </cell>
          <cell r="G20">
            <v>93.1</v>
          </cell>
          <cell r="H20">
            <v>17875.2</v>
          </cell>
          <cell r="I20">
            <v>43.24</v>
          </cell>
          <cell r="J20">
            <v>8302.08</v>
          </cell>
          <cell r="K20">
            <v>151.82177506288178</v>
          </cell>
          <cell r="L20">
            <v>29149.78</v>
          </cell>
          <cell r="M20">
            <v>87.02</v>
          </cell>
          <cell r="N20">
            <v>47.91</v>
          </cell>
          <cell r="O20">
            <v>39.11</v>
          </cell>
          <cell r="P20">
            <v>134.93</v>
          </cell>
          <cell r="Q20">
            <v>59.93</v>
          </cell>
          <cell r="R20">
            <v>93.1</v>
          </cell>
          <cell r="S20">
            <v>43.24</v>
          </cell>
          <cell r="T20" t="str">
            <v>Fora</v>
          </cell>
          <cell r="U20">
            <v>65.42</v>
          </cell>
          <cell r="V20">
            <v>65.400000000000006</v>
          </cell>
        </row>
        <row r="21">
          <cell r="A21" t="str">
            <v>1.10</v>
          </cell>
          <cell r="B21" t="str">
            <v>Gerenciamento da Solução</v>
          </cell>
          <cell r="C21">
            <v>48</v>
          </cell>
          <cell r="D21" t="str">
            <v>equip. x mês</v>
          </cell>
          <cell r="E21">
            <v>8560.43</v>
          </cell>
          <cell r="F21">
            <v>410900.64</v>
          </cell>
          <cell r="G21">
            <v>37109.54</v>
          </cell>
          <cell r="H21">
            <v>1781257.92</v>
          </cell>
          <cell r="I21">
            <v>31696.28</v>
          </cell>
          <cell r="J21">
            <v>1521421.44</v>
          </cell>
          <cell r="K21">
            <v>45274.88321954725</v>
          </cell>
          <cell r="L21">
            <v>2173194.39</v>
          </cell>
          <cell r="M21">
            <v>30660.28</v>
          </cell>
          <cell r="N21">
            <v>15754.96</v>
          </cell>
          <cell r="O21">
            <v>14905.32</v>
          </cell>
          <cell r="P21">
            <v>46415.24</v>
          </cell>
          <cell r="Q21" t="str">
            <v>Fora</v>
          </cell>
          <cell r="R21">
            <v>37109.54</v>
          </cell>
          <cell r="S21">
            <v>31696.28</v>
          </cell>
          <cell r="T21">
            <v>45274.88321954725</v>
          </cell>
          <cell r="U21">
            <v>38026.9</v>
          </cell>
          <cell r="V21">
            <v>38026.9</v>
          </cell>
        </row>
        <row r="22">
          <cell r="A22" t="str">
            <v>1.11</v>
          </cell>
          <cell r="B22" t="str">
            <v>Controle de Políticas de Acesso</v>
          </cell>
          <cell r="C22">
            <v>96</v>
          </cell>
          <cell r="D22" t="str">
            <v>equip. x mês</v>
          </cell>
          <cell r="E22">
            <v>17506.43</v>
          </cell>
          <cell r="F22">
            <v>1680617.28</v>
          </cell>
          <cell r="G22">
            <v>29407.05</v>
          </cell>
          <cell r="H22">
            <v>2823076.8</v>
          </cell>
          <cell r="I22">
            <v>47289.04</v>
          </cell>
          <cell r="J22">
            <v>4539747.84</v>
          </cell>
          <cell r="K22">
            <v>12159.540064678406</v>
          </cell>
          <cell r="L22">
            <v>1167315.8500000001</v>
          </cell>
          <cell r="M22">
            <v>26590.52</v>
          </cell>
          <cell r="N22">
            <v>15568.51</v>
          </cell>
          <cell r="O22">
            <v>11022.01</v>
          </cell>
          <cell r="P22">
            <v>42159.03</v>
          </cell>
          <cell r="Q22">
            <v>17506.43</v>
          </cell>
          <cell r="R22">
            <v>29407.05</v>
          </cell>
          <cell r="S22" t="str">
            <v>Fora</v>
          </cell>
          <cell r="T22">
            <v>12159.540064678406</v>
          </cell>
          <cell r="U22">
            <v>19691.009999999998</v>
          </cell>
          <cell r="V22">
            <v>19691</v>
          </cell>
        </row>
        <row r="24">
          <cell r="A24" t="str">
            <v>2</v>
          </cell>
          <cell r="B24" t="str">
            <v>Projeto Executivo</v>
          </cell>
          <cell r="C24">
            <v>1</v>
          </cell>
          <cell r="D24" t="str">
            <v>serviço</v>
          </cell>
          <cell r="E24">
            <v>12000</v>
          </cell>
          <cell r="F24">
            <v>12000</v>
          </cell>
          <cell r="G24">
            <v>300000</v>
          </cell>
          <cell r="H24">
            <v>300000</v>
          </cell>
          <cell r="I24">
            <v>19431.47</v>
          </cell>
          <cell r="J24">
            <v>19431.47</v>
          </cell>
          <cell r="K24">
            <v>4461.9719999999998</v>
          </cell>
          <cell r="L24">
            <v>4461.97</v>
          </cell>
          <cell r="M24">
            <v>83973.36</v>
          </cell>
          <cell r="N24">
            <v>144147.37</v>
          </cell>
          <cell r="O24">
            <v>0</v>
          </cell>
          <cell r="P24">
            <v>228120.73</v>
          </cell>
          <cell r="Q24">
            <v>12000</v>
          </cell>
          <cell r="R24" t="str">
            <v>Fora</v>
          </cell>
          <cell r="S24">
            <v>19431.47</v>
          </cell>
          <cell r="T24">
            <v>4461.9719999999998</v>
          </cell>
          <cell r="U24">
            <v>11964.48</v>
          </cell>
          <cell r="V24">
            <v>11964.5</v>
          </cell>
        </row>
        <row r="26">
          <cell r="A26" t="str">
            <v>3</v>
          </cell>
          <cell r="B26" t="str">
            <v>Configuraçâo</v>
          </cell>
        </row>
        <row r="27">
          <cell r="A27" t="str">
            <v>3.1</v>
          </cell>
          <cell r="B27" t="str">
            <v>Controladoras Wireless - WLAN</v>
          </cell>
          <cell r="C27">
            <v>2</v>
          </cell>
          <cell r="D27" t="str">
            <v>serviço</v>
          </cell>
          <cell r="E27">
            <v>26000</v>
          </cell>
          <cell r="F27">
            <v>52000</v>
          </cell>
          <cell r="G27">
            <v>45000</v>
          </cell>
          <cell r="H27">
            <v>90000</v>
          </cell>
          <cell r="I27">
            <v>24856.43</v>
          </cell>
          <cell r="J27">
            <v>49712.86</v>
          </cell>
          <cell r="K27">
            <v>12000</v>
          </cell>
          <cell r="L27">
            <v>24000</v>
          </cell>
          <cell r="M27">
            <v>26964.11</v>
          </cell>
          <cell r="N27">
            <v>13596.44</v>
          </cell>
          <cell r="O27">
            <v>13367.67</v>
          </cell>
          <cell r="P27">
            <v>40560.550000000003</v>
          </cell>
          <cell r="Q27">
            <v>26000</v>
          </cell>
          <cell r="R27" t="str">
            <v>Fora</v>
          </cell>
          <cell r="S27">
            <v>24856.43</v>
          </cell>
          <cell r="T27" t="str">
            <v>Fora</v>
          </cell>
          <cell r="U27">
            <v>25428.22</v>
          </cell>
          <cell r="V27">
            <v>25428.2</v>
          </cell>
        </row>
        <row r="28">
          <cell r="A28" t="str">
            <v>3.2</v>
          </cell>
          <cell r="B28" t="str">
            <v>Gerenciamento da Solução</v>
          </cell>
          <cell r="C28">
            <v>1</v>
          </cell>
          <cell r="D28" t="str">
            <v>serviço</v>
          </cell>
          <cell r="E28">
            <v>12000</v>
          </cell>
          <cell r="F28">
            <v>12000</v>
          </cell>
          <cell r="G28">
            <v>90000</v>
          </cell>
          <cell r="H28">
            <v>90000</v>
          </cell>
          <cell r="I28">
            <v>37284.639999999999</v>
          </cell>
          <cell r="J28">
            <v>37284.639999999999</v>
          </cell>
          <cell r="K28">
            <v>6000</v>
          </cell>
          <cell r="L28">
            <v>6000</v>
          </cell>
          <cell r="M28">
            <v>36321.160000000003</v>
          </cell>
          <cell r="N28">
            <v>38267.64</v>
          </cell>
          <cell r="O28">
            <v>0</v>
          </cell>
          <cell r="P28">
            <v>74588.800000000003</v>
          </cell>
          <cell r="Q28">
            <v>12000</v>
          </cell>
          <cell r="R28" t="str">
            <v>Fora</v>
          </cell>
          <cell r="S28">
            <v>37284.639999999999</v>
          </cell>
          <cell r="T28">
            <v>6000</v>
          </cell>
          <cell r="U28">
            <v>18428.21</v>
          </cell>
          <cell r="V28">
            <v>18428.2</v>
          </cell>
        </row>
        <row r="29">
          <cell r="A29" t="str">
            <v>3.3</v>
          </cell>
          <cell r="B29" t="str">
            <v>Controle de Políticas de Acesso</v>
          </cell>
          <cell r="C29">
            <v>2</v>
          </cell>
          <cell r="D29" t="str">
            <v>serviço</v>
          </cell>
          <cell r="E29">
            <v>32000</v>
          </cell>
          <cell r="F29">
            <v>64000</v>
          </cell>
          <cell r="G29">
            <v>90000</v>
          </cell>
          <cell r="H29">
            <v>180000</v>
          </cell>
          <cell r="I29">
            <v>157218.71</v>
          </cell>
          <cell r="J29">
            <v>314437.42</v>
          </cell>
          <cell r="K29">
            <v>12000</v>
          </cell>
          <cell r="L29">
            <v>24000</v>
          </cell>
          <cell r="M29">
            <v>72804.679999999993</v>
          </cell>
          <cell r="N29">
            <v>65277.97</v>
          </cell>
          <cell r="O29">
            <v>7526.7099999999919</v>
          </cell>
          <cell r="P29">
            <v>138082.65</v>
          </cell>
          <cell r="Q29">
            <v>32000</v>
          </cell>
          <cell r="R29">
            <v>90000</v>
          </cell>
          <cell r="S29" t="str">
            <v>Fora</v>
          </cell>
          <cell r="T29">
            <v>12000</v>
          </cell>
          <cell r="U29">
            <v>44666.67</v>
          </cell>
          <cell r="V29">
            <v>44666.7</v>
          </cell>
        </row>
        <row r="30">
          <cell r="A30" t="str">
            <v>3.4</v>
          </cell>
          <cell r="B30" t="str">
            <v>Access Points Indoor e Sensores</v>
          </cell>
          <cell r="C30">
            <v>289</v>
          </cell>
          <cell r="D30" t="str">
            <v>serviço</v>
          </cell>
          <cell r="E30">
            <v>50</v>
          </cell>
          <cell r="F30">
            <v>14450</v>
          </cell>
          <cell r="G30">
            <v>155.71</v>
          </cell>
          <cell r="H30">
            <v>45000.19</v>
          </cell>
          <cell r="I30">
            <v>3330.69</v>
          </cell>
          <cell r="J30">
            <v>962569.41</v>
          </cell>
          <cell r="K30">
            <v>600</v>
          </cell>
          <cell r="L30">
            <v>173400</v>
          </cell>
          <cell r="M30">
            <v>1034.0999999999999</v>
          </cell>
          <cell r="N30">
            <v>1549.49</v>
          </cell>
          <cell r="O30">
            <v>0</v>
          </cell>
          <cell r="P30">
            <v>2583.59</v>
          </cell>
          <cell r="Q30">
            <v>50</v>
          </cell>
          <cell r="R30">
            <v>155.71</v>
          </cell>
          <cell r="S30" t="str">
            <v>Fora</v>
          </cell>
          <cell r="T30">
            <v>600</v>
          </cell>
          <cell r="U30">
            <v>268.57</v>
          </cell>
          <cell r="V30">
            <v>268.60000000000002</v>
          </cell>
        </row>
        <row r="31">
          <cell r="A31" t="str">
            <v>3.5</v>
          </cell>
          <cell r="B31" t="str">
            <v>Access Points Outdoor</v>
          </cell>
          <cell r="C31">
            <v>30</v>
          </cell>
          <cell r="D31" t="str">
            <v>serviço</v>
          </cell>
          <cell r="E31">
            <v>100</v>
          </cell>
          <cell r="F31">
            <v>3000</v>
          </cell>
          <cell r="G31">
            <v>1500</v>
          </cell>
          <cell r="H31">
            <v>45000</v>
          </cell>
          <cell r="I31">
            <v>298.26</v>
          </cell>
          <cell r="J31">
            <v>8947.7999999999993</v>
          </cell>
          <cell r="K31">
            <v>600</v>
          </cell>
          <cell r="L31">
            <v>18000</v>
          </cell>
          <cell r="M31">
            <v>624.57000000000005</v>
          </cell>
          <cell r="N31">
            <v>618.77</v>
          </cell>
          <cell r="O31">
            <v>5.8000000000000682</v>
          </cell>
          <cell r="P31">
            <v>1243.3399999999999</v>
          </cell>
          <cell r="Q31">
            <v>100</v>
          </cell>
          <cell r="R31" t="str">
            <v>Fora</v>
          </cell>
          <cell r="S31">
            <v>298.26</v>
          </cell>
          <cell r="T31">
            <v>600</v>
          </cell>
          <cell r="U31">
            <v>332.75</v>
          </cell>
          <cell r="V31">
            <v>332.8</v>
          </cell>
        </row>
        <row r="33">
          <cell r="A33" t="str">
            <v>4</v>
          </cell>
          <cell r="B33" t="str">
            <v>Infraestrutura</v>
          </cell>
        </row>
        <row r="34">
          <cell r="A34" t="str">
            <v>4.1</v>
          </cell>
          <cell r="B34" t="str">
            <v>Controladoras Wireless - WLAN</v>
          </cell>
          <cell r="C34">
            <v>2</v>
          </cell>
          <cell r="D34" t="str">
            <v>serviço</v>
          </cell>
          <cell r="F34">
            <v>0</v>
          </cell>
          <cell r="G34">
            <v>5724</v>
          </cell>
          <cell r="H34">
            <v>11448</v>
          </cell>
          <cell r="I34">
            <v>1378.53</v>
          </cell>
          <cell r="J34">
            <v>2757.06</v>
          </cell>
          <cell r="K34">
            <v>15496.428</v>
          </cell>
          <cell r="L34">
            <v>30992.86</v>
          </cell>
          <cell r="M34">
            <v>7532.99</v>
          </cell>
          <cell r="N34">
            <v>7230.7</v>
          </cell>
          <cell r="O34">
            <v>302.28999999999996</v>
          </cell>
          <cell r="P34">
            <v>14763.69</v>
          </cell>
          <cell r="Q34" t="str">
            <v/>
          </cell>
          <cell r="R34">
            <v>5724</v>
          </cell>
          <cell r="S34">
            <v>1378.53</v>
          </cell>
          <cell r="T34" t="str">
            <v>Fora</v>
          </cell>
          <cell r="U34">
            <v>3551.27</v>
          </cell>
          <cell r="V34">
            <v>3551.3</v>
          </cell>
        </row>
        <row r="35">
          <cell r="A35" t="str">
            <v>4.2</v>
          </cell>
          <cell r="B35" t="str">
            <v>Gerenciamento da Solução</v>
          </cell>
          <cell r="C35">
            <v>1</v>
          </cell>
          <cell r="D35" t="str">
            <v>serviço</v>
          </cell>
          <cell r="F35">
            <v>0</v>
          </cell>
          <cell r="G35">
            <v>50</v>
          </cell>
          <cell r="H35">
            <v>50</v>
          </cell>
          <cell r="I35">
            <v>633.08000000000004</v>
          </cell>
          <cell r="J35">
            <v>633.08000000000004</v>
          </cell>
          <cell r="K35">
            <v>15496.428</v>
          </cell>
          <cell r="L35">
            <v>15496.43</v>
          </cell>
          <cell r="M35">
            <v>5393.17</v>
          </cell>
          <cell r="N35">
            <v>8754.5300000000007</v>
          </cell>
          <cell r="O35">
            <v>0</v>
          </cell>
          <cell r="P35">
            <v>14147.7</v>
          </cell>
          <cell r="Q35" t="str">
            <v/>
          </cell>
          <cell r="R35">
            <v>50</v>
          </cell>
          <cell r="S35">
            <v>633.08000000000004</v>
          </cell>
          <cell r="T35" t="str">
            <v>Fora</v>
          </cell>
          <cell r="U35">
            <v>341.54</v>
          </cell>
          <cell r="V35">
            <v>341.5</v>
          </cell>
        </row>
        <row r="36">
          <cell r="A36" t="str">
            <v>4.4</v>
          </cell>
          <cell r="B36" t="str">
            <v>Access Points Indoor e Sensores</v>
          </cell>
          <cell r="C36">
            <v>289</v>
          </cell>
          <cell r="D36" t="str">
            <v>serviço</v>
          </cell>
          <cell r="F36">
            <v>0</v>
          </cell>
          <cell r="G36">
            <v>5724</v>
          </cell>
          <cell r="H36">
            <v>1654236</v>
          </cell>
          <cell r="I36">
            <v>820.11</v>
          </cell>
          <cell r="J36">
            <v>237011.79</v>
          </cell>
          <cell r="K36">
            <v>15496.428</v>
          </cell>
          <cell r="L36">
            <v>4478467.6900000004</v>
          </cell>
          <cell r="M36">
            <v>7346.85</v>
          </cell>
          <cell r="N36">
            <v>7471.53</v>
          </cell>
          <cell r="O36">
            <v>0</v>
          </cell>
          <cell r="P36">
            <v>14818.38</v>
          </cell>
          <cell r="Q36" t="str">
            <v/>
          </cell>
          <cell r="R36">
            <v>5724</v>
          </cell>
          <cell r="S36">
            <v>820.11</v>
          </cell>
          <cell r="T36" t="str">
            <v>Fora</v>
          </cell>
          <cell r="U36">
            <v>3272.06</v>
          </cell>
          <cell r="V36">
            <v>3272.1</v>
          </cell>
        </row>
        <row r="37">
          <cell r="A37" t="str">
            <v>4.5</v>
          </cell>
          <cell r="B37" t="str">
            <v>Access Points Outdoor</v>
          </cell>
          <cell r="C37">
            <v>30</v>
          </cell>
          <cell r="D37" t="str">
            <v>serviço</v>
          </cell>
          <cell r="F37">
            <v>0</v>
          </cell>
          <cell r="G37">
            <v>5724</v>
          </cell>
          <cell r="H37">
            <v>171720</v>
          </cell>
          <cell r="I37">
            <v>2495.61</v>
          </cell>
          <cell r="J37">
            <v>74868.3</v>
          </cell>
          <cell r="K37">
            <v>15496.428</v>
          </cell>
          <cell r="L37">
            <v>464892.84</v>
          </cell>
          <cell r="M37">
            <v>7905.35</v>
          </cell>
          <cell r="N37">
            <v>6769.34</v>
          </cell>
          <cell r="O37">
            <v>1136.0100000000002</v>
          </cell>
          <cell r="P37">
            <v>14674.69</v>
          </cell>
          <cell r="Q37" t="str">
            <v/>
          </cell>
          <cell r="R37">
            <v>5724</v>
          </cell>
          <cell r="S37">
            <v>2495.61</v>
          </cell>
          <cell r="T37" t="str">
            <v>Fora</v>
          </cell>
          <cell r="U37">
            <v>4109.8100000000004</v>
          </cell>
          <cell r="V37">
            <v>4109.8</v>
          </cell>
        </row>
        <row r="39">
          <cell r="A39" t="str">
            <v>5</v>
          </cell>
          <cell r="B39" t="str">
            <v>Remanejamento</v>
          </cell>
        </row>
        <row r="40">
          <cell r="A40" t="str">
            <v>5.1</v>
          </cell>
          <cell r="B40" t="str">
            <v>Access Points Indoor e Sensores</v>
          </cell>
          <cell r="C40">
            <v>145</v>
          </cell>
          <cell r="D40" t="str">
            <v>serviço</v>
          </cell>
          <cell r="E40">
            <v>80</v>
          </cell>
          <cell r="F40">
            <v>11600</v>
          </cell>
          <cell r="G40">
            <v>1000</v>
          </cell>
          <cell r="H40">
            <v>145000</v>
          </cell>
          <cell r="I40">
            <v>818.16</v>
          </cell>
          <cell r="J40">
            <v>118633.2</v>
          </cell>
          <cell r="K40">
            <v>15496.428</v>
          </cell>
          <cell r="L40">
            <v>2246982.06</v>
          </cell>
          <cell r="M40">
            <v>4348.6499999999996</v>
          </cell>
          <cell r="N40">
            <v>7442.49</v>
          </cell>
          <cell r="O40">
            <v>0</v>
          </cell>
          <cell r="P40">
            <v>11791.14</v>
          </cell>
          <cell r="Q40">
            <v>80</v>
          </cell>
          <cell r="R40">
            <v>1000</v>
          </cell>
          <cell r="S40">
            <v>818.16</v>
          </cell>
          <cell r="T40" t="str">
            <v>Fora</v>
          </cell>
          <cell r="U40">
            <v>632.72</v>
          </cell>
          <cell r="V40">
            <v>632.70000000000005</v>
          </cell>
        </row>
        <row r="41">
          <cell r="A41" t="str">
            <v>5.2</v>
          </cell>
          <cell r="B41" t="str">
            <v>Access Points Outdoor</v>
          </cell>
          <cell r="C41">
            <v>15</v>
          </cell>
          <cell r="D41" t="str">
            <v>serviço</v>
          </cell>
          <cell r="E41">
            <v>120</v>
          </cell>
          <cell r="F41">
            <v>1800</v>
          </cell>
          <cell r="G41">
            <v>1000</v>
          </cell>
          <cell r="H41">
            <v>15000</v>
          </cell>
          <cell r="I41">
            <v>2495.61</v>
          </cell>
          <cell r="J41">
            <v>37434.15</v>
          </cell>
          <cell r="K41">
            <v>15496.428</v>
          </cell>
          <cell r="L41">
            <v>232446.42</v>
          </cell>
          <cell r="M41">
            <v>4778.01</v>
          </cell>
          <cell r="N41">
            <v>7212.59</v>
          </cell>
          <cell r="O41">
            <v>0</v>
          </cell>
          <cell r="P41">
            <v>11990.6</v>
          </cell>
          <cell r="Q41">
            <v>120</v>
          </cell>
          <cell r="R41">
            <v>1000</v>
          </cell>
          <cell r="S41">
            <v>2495.61</v>
          </cell>
          <cell r="T41" t="str">
            <v>Fora</v>
          </cell>
          <cell r="U41">
            <v>1205.2</v>
          </cell>
          <cell r="V41">
            <v>1205.2</v>
          </cell>
        </row>
        <row r="43">
          <cell r="A43" t="str">
            <v>6</v>
          </cell>
          <cell r="B43" t="str">
            <v>Capacitação Técnica - 6 Pessoas</v>
          </cell>
          <cell r="C43">
            <v>1</v>
          </cell>
          <cell r="D43" t="str">
            <v>turma</v>
          </cell>
          <cell r="E43">
            <v>413994</v>
          </cell>
          <cell r="F43">
            <v>413994</v>
          </cell>
          <cell r="G43">
            <v>80000</v>
          </cell>
          <cell r="H43">
            <v>80000</v>
          </cell>
          <cell r="I43">
            <v>504000</v>
          </cell>
          <cell r="J43">
            <v>504000</v>
          </cell>
          <cell r="K43">
            <v>100929.80399999999</v>
          </cell>
          <cell r="L43">
            <v>100929.8</v>
          </cell>
          <cell r="M43">
            <v>274730.95</v>
          </cell>
          <cell r="N43">
            <v>216090.63</v>
          </cell>
          <cell r="O43">
            <v>58640.320000000007</v>
          </cell>
          <cell r="P43">
            <v>490821.58</v>
          </cell>
          <cell r="Q43">
            <v>413994</v>
          </cell>
          <cell r="R43">
            <v>80000</v>
          </cell>
          <cell r="S43" t="str">
            <v>Fora</v>
          </cell>
          <cell r="T43">
            <v>100929.80399999999</v>
          </cell>
          <cell r="U43">
            <v>198307.93</v>
          </cell>
          <cell r="V43">
            <v>198307.9</v>
          </cell>
        </row>
        <row r="45">
          <cell r="A45" t="str">
            <v>7</v>
          </cell>
          <cell r="B45" t="str">
            <v>Capacitação Hands-On - 4 Pessoas</v>
          </cell>
          <cell r="C45">
            <v>2</v>
          </cell>
          <cell r="D45" t="str">
            <v>turma</v>
          </cell>
          <cell r="E45">
            <v>9000</v>
          </cell>
          <cell r="F45">
            <v>18000</v>
          </cell>
          <cell r="G45">
            <v>80000</v>
          </cell>
          <cell r="H45">
            <v>160000</v>
          </cell>
          <cell r="I45">
            <v>16005.48</v>
          </cell>
          <cell r="J45">
            <v>32010.959999999999</v>
          </cell>
          <cell r="K45">
            <v>42924.167999999998</v>
          </cell>
          <cell r="L45">
            <v>85848.34</v>
          </cell>
          <cell r="M45">
            <v>36982.410000000003</v>
          </cell>
          <cell r="N45">
            <v>32191.43</v>
          </cell>
          <cell r="O45">
            <v>4790.9800000000032</v>
          </cell>
          <cell r="P45">
            <v>69173.84</v>
          </cell>
          <cell r="Q45">
            <v>9000</v>
          </cell>
          <cell r="R45" t="str">
            <v>Fora</v>
          </cell>
          <cell r="S45">
            <v>16005.48</v>
          </cell>
          <cell r="T45">
            <v>42924.167999999998</v>
          </cell>
          <cell r="U45">
            <v>22643.22</v>
          </cell>
          <cell r="V45">
            <v>22643.200000000001</v>
          </cell>
        </row>
        <row r="47">
          <cell r="A47" t="str">
            <v>8</v>
          </cell>
          <cell r="B47" t="str">
            <v>Manutenção Corretiva</v>
          </cell>
          <cell r="C47">
            <v>48</v>
          </cell>
          <cell r="D47" t="str">
            <v>serv. x mês</v>
          </cell>
          <cell r="E47">
            <v>38108.699999999997</v>
          </cell>
          <cell r="F47">
            <v>1829217.6</v>
          </cell>
          <cell r="G47">
            <v>30000</v>
          </cell>
          <cell r="H47">
            <v>1440000</v>
          </cell>
          <cell r="I47">
            <v>42723.91</v>
          </cell>
          <cell r="J47">
            <v>2050747.68</v>
          </cell>
          <cell r="K47">
            <v>38667.443999999996</v>
          </cell>
          <cell r="L47">
            <v>1856037.31</v>
          </cell>
          <cell r="M47">
            <v>37375.01</v>
          </cell>
          <cell r="N47">
            <v>5329.48</v>
          </cell>
          <cell r="O47">
            <v>32045.530000000002</v>
          </cell>
          <cell r="P47">
            <v>42704.49</v>
          </cell>
          <cell r="Q47">
            <v>38108.699999999997</v>
          </cell>
          <cell r="R47" t="str">
            <v>Fora</v>
          </cell>
          <cell r="S47" t="str">
            <v>Fora</v>
          </cell>
          <cell r="T47">
            <v>38667.443999999996</v>
          </cell>
          <cell r="U47">
            <v>38388.07</v>
          </cell>
          <cell r="V47">
            <v>38388.1</v>
          </cell>
        </row>
        <row r="49">
          <cell r="A49" t="str">
            <v>9</v>
          </cell>
          <cell r="B49" t="str">
            <v>Suporte Técnico Programado</v>
          </cell>
          <cell r="C49">
            <v>576</v>
          </cell>
          <cell r="D49" t="str">
            <v>hora</v>
          </cell>
          <cell r="E49">
            <v>250</v>
          </cell>
          <cell r="F49">
            <v>144000</v>
          </cell>
          <cell r="G49">
            <v>350</v>
          </cell>
          <cell r="H49">
            <v>201600</v>
          </cell>
          <cell r="I49">
            <v>1190.4100000000001</v>
          </cell>
          <cell r="J49">
            <v>685676.16</v>
          </cell>
          <cell r="K49">
            <v>526.51199999999994</v>
          </cell>
          <cell r="L49">
            <v>303270.90999999997</v>
          </cell>
          <cell r="M49">
            <v>579.23</v>
          </cell>
          <cell r="N49">
            <v>423.19</v>
          </cell>
          <cell r="O49">
            <v>156.04000000000002</v>
          </cell>
          <cell r="P49">
            <v>1002.42</v>
          </cell>
          <cell r="Q49">
            <v>250</v>
          </cell>
          <cell r="R49">
            <v>350</v>
          </cell>
          <cell r="S49" t="str">
            <v>Fora</v>
          </cell>
          <cell r="T49">
            <v>526.51199999999994</v>
          </cell>
          <cell r="U49">
            <v>375.5</v>
          </cell>
          <cell r="V49">
            <v>375.5</v>
          </cell>
        </row>
        <row r="51">
          <cell r="A51" t="str">
            <v>10</v>
          </cell>
          <cell r="B51" t="str">
            <v>Documentação - As-Built</v>
          </cell>
          <cell r="C51">
            <v>1</v>
          </cell>
          <cell r="D51" t="str">
            <v>serviço</v>
          </cell>
          <cell r="E51">
            <v>12500</v>
          </cell>
          <cell r="F51">
            <v>12500</v>
          </cell>
          <cell r="G51">
            <v>350000</v>
          </cell>
          <cell r="H51">
            <v>350000</v>
          </cell>
          <cell r="I51">
            <v>73225.88</v>
          </cell>
          <cell r="J51">
            <v>73225.88</v>
          </cell>
          <cell r="K51">
            <v>21714.923999999999</v>
          </cell>
          <cell r="L51">
            <v>21714.92</v>
          </cell>
          <cell r="M51">
            <v>114360.2</v>
          </cell>
          <cell r="N51">
            <v>159349.51</v>
          </cell>
          <cell r="O51">
            <v>0</v>
          </cell>
          <cell r="P51">
            <v>273709.71000000002</v>
          </cell>
          <cell r="Q51">
            <v>12500</v>
          </cell>
          <cell r="R51" t="str">
            <v>Fora</v>
          </cell>
          <cell r="S51">
            <v>73225.88</v>
          </cell>
          <cell r="T51">
            <v>21714.923999999999</v>
          </cell>
          <cell r="U51">
            <v>35813.599999999999</v>
          </cell>
          <cell r="V51">
            <v>35813.599999999999</v>
          </cell>
        </row>
        <row r="53">
          <cell r="A53" t="str">
            <v xml:space="preserve">Valor Total </v>
          </cell>
          <cell r="F53">
            <v>12268475.359999998</v>
          </cell>
          <cell r="H53">
            <v>18747477.390000001</v>
          </cell>
          <cell r="J53">
            <v>21424668.419999994</v>
          </cell>
          <cell r="L53">
            <v>28566764.68</v>
          </cell>
        </row>
      </sheetData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/>
      <sheetData sheetId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LAN MES"/>
      <sheetName val="CONSSID12-96"/>
      <sheetName val="REFERENCIA"/>
      <sheetName val="Fluxo de Caixa Apresentação"/>
      <sheetName val="BPLAN_MES"/>
      <sheetName val="Lacesa"/>
      <sheetName val="RF-G7"/>
      <sheetName val="DespAdm"/>
      <sheetName val="Global Depreciação"/>
      <sheetName val="PMO@2016-07"/>
      <sheetName val="Câmbio"/>
      <sheetName val="DePara"/>
      <sheetName val="PMO@2017-06"/>
      <sheetName val="PMO@2017-08"/>
      <sheetName val="Dados"/>
      <sheetName val="Dados M300"/>
      <sheetName val="Gen-2"/>
      <sheetName val="RESUACUM"/>
      <sheetName val="ECOLOGI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"/>
      <sheetName val="Pesquisa Geral"/>
      <sheetName val="CUSTO MO"/>
      <sheetName val="COT 7925 7995"/>
      <sheetName val="Cotações"/>
      <sheetName val="COT"/>
      <sheetName val="para pedidos"/>
      <sheetName val="para pedidos (2)"/>
      <sheetName val="Descr IHM"/>
      <sheetName val="Plan1"/>
      <sheetName val="Comparativo"/>
      <sheetName val="Plan2"/>
      <sheetName val="paralelo"/>
      <sheetName val="Reajuste"/>
      <sheetName val="A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ustos gerais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 "/>
      <sheetName val="Dados da Proposta"/>
      <sheetName val="Resultados da Proposta"/>
      <sheetName val="Equipe Técnica"/>
      <sheetName val="PLAN (2)"/>
      <sheetName val="CN x O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_financials"/>
      <sheetName val="Summary_financials"/>
      <sheetName val="Despesas operacionais"/>
      <sheetName val="Anual_p"/>
      <sheetName val="Premissas"/>
      <sheetName val="Anual_p_US$"/>
      <sheetName val="Financiamentos"/>
      <sheetName val="TargetP"/>
      <sheetName val="Acionária"/>
      <sheetName val="Máscara 2"/>
      <sheetName val="Máscara 1"/>
      <sheetName val="Summary_Operations"/>
      <sheetName val="WACC"/>
      <sheetName val="Base"/>
      <sheetName val="Forecasts_VDF"/>
      <sheetName val="Data"/>
      <sheetName val="RELATA antigo"/>
      <sheetName val="market"/>
      <sheetName val="DADOS FORNECEDORES"/>
      <sheetName val=""/>
      <sheetName val="CONSSID12-96"/>
      <sheetName val="SUBCONTRATOS"/>
      <sheetName val="Base IBGE"/>
      <sheetName val="Ajuste da Curva POP."/>
      <sheetName val="Demanda Água"/>
      <sheetName val="Ligação de Água"/>
      <sheetName val="Demanda de Esgoto"/>
      <sheetName val="Ligação de Esgoto"/>
      <sheetName val="ELECTRICOS"/>
      <sheetName val="Indice Precos Mes"/>
      <sheetName val="2013"/>
      <sheetName val="1. Instellingen"/>
      <sheetName val="BACKUP PLAN ORÇAMENTO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 Executivo - P0"/>
      <sheetName val="Equipamentos - P0"/>
      <sheetName val="Materiais - PO"/>
      <sheetName val="Serviços de Obras Civis - P0"/>
      <sheetName val="Montagem Eletromecânica - P0"/>
      <sheetName val="Telecomuni.- Equp. e Mater.-PO"/>
      <sheetName val="Treinamento - P0"/>
      <sheetName val="Totais SE - P0"/>
      <sheetName val="Pesquisa de Preços"/>
      <sheetName val="Custos gerais"/>
    </sheetNames>
    <sheetDataSet>
      <sheetData sheetId="0"/>
      <sheetData sheetId="1"/>
      <sheetData sheetId="2"/>
      <sheetData sheetId="3"/>
      <sheetData sheetId="4">
        <row r="72">
          <cell r="F72">
            <v>1040585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JLP FINAL"/>
      <sheetName val="Mutação do PL Trimestral"/>
      <sheetName val="Premissas"/>
      <sheetName val="REL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tre"/>
      <sheetName val="Mutação do PL Trimestral"/>
      <sheetName val="Mutação PL - Dez a Set"/>
      <sheetName val="Reserva Reavaliação"/>
      <sheetName val="Mov. Res. Reavaliacao"/>
      <sheetName val="Lucros a Realizar"/>
      <sheetName val="XREF"/>
      <sheetName val="Tickmarks"/>
      <sheetName val="Forecasts_VDF"/>
      <sheetName val="Premissas"/>
      <sheetName val="Worksheet in 7140 Patrimônio L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Jurídico"/>
      <sheetName val="Assin Contratada"/>
      <sheetName val="Assin_Contratada"/>
      <sheetName val="Terr-preços"/>
      <sheetName val="Unit"/>
      <sheetName val="Local"/>
      <sheetName val="tabela DER julho97"/>
      <sheetName val="Plan3"/>
      <sheetName val="AVALIAÇÃO_terreno"/>
      <sheetName val="INCCTOT"/>
      <sheetName val="Assin_Contratada1"/>
      <sheetName val="tabela_DER_julho97"/>
      <sheetName val="0040"/>
      <sheetName val="Proctor BGS 2"/>
      <sheetName val="DADOS MENU"/>
      <sheetName val="P   CARGOS SAL CARAJAS "/>
      <sheetName val="Control"/>
      <sheetName val="scenario"/>
      <sheetName val="Proctor_BGS_2"/>
      <sheetName val="  Eco-marshall modelo "/>
      <sheetName val=" MODELO - Eco-marshall"/>
      <sheetName val=" MODELO- Eco-marshall"/>
      <sheetName val="modelo- 16-19mm - Eco-marshall"/>
      <sheetName val="modelo- Eco Marshall"/>
      <sheetName val="MATRIZ-ECO-MARSHALL"/>
      <sheetName val="P___CARGOS_SAL_CARAJAS_"/>
      <sheetName val="Despesas"/>
      <sheetName val="Principal"/>
      <sheetName val="Planilha1"/>
      <sheetName val="XREF"/>
      <sheetName val="Banco de Dados - Placas"/>
      <sheetName val="RELATA VÉIO"/>
      <sheetName val="W_Z_Q0000_Z_RTIN_01_REC_0003"/>
      <sheetName val="OP079907"/>
      <sheetName val="Check Farol"/>
      <sheetName val="Dados"/>
      <sheetName val="M.O. - 01"/>
      <sheetName val="Premissas"/>
      <sheetName val="Resumo"/>
      <sheetName val="Controle de Contratos atualizad"/>
      <sheetName val="RELATA ANTIGO"/>
      <sheetName val="PLQ - Recuperação Base de Quant"/>
      <sheetName val="Métricas"/>
      <sheetName val="Recape Drenos"/>
      <sheetName val="BASE DE DADOS 1"/>
      <sheetName val="CBUQ MÊS"/>
      <sheetName val="GERAL"/>
      <sheetName val="Resumo Taquaruçu 05-19"/>
      <sheetName val="Assin_Contratada2"/>
      <sheetName val="tabela_DER_julho971"/>
      <sheetName val="Padrões Horizontal"/>
      <sheetName val="Plan1"/>
      <sheetName val="Proctor_BGS_21"/>
      <sheetName val="DADOS_MENU"/>
      <sheetName val="P___CARGOS_SAL_CARAJAS_1"/>
      <sheetName val="__Eco-marshall_modelo_"/>
      <sheetName val="_MODELO_-_Eco-marshall"/>
      <sheetName val="_MODELO-_Eco-marshall"/>
      <sheetName val="modelo-_16-19mm_-_Eco-marshall"/>
      <sheetName val="modelo-_Eco_Marshall"/>
      <sheetName val="Trans Assump"/>
      <sheetName val="Assin_Contratada3"/>
      <sheetName val="tabela_DER_julho972"/>
      <sheetName val="Banco_de_Dados_-_Placas"/>
      <sheetName val="RELATA_VÉIO"/>
      <sheetName val="Check_Farol"/>
      <sheetName val="PLQ_-_Recuperação_Base_de_Quant"/>
      <sheetName val="Recape_Drenos"/>
      <sheetName val="BASE_DE_DADOS_1"/>
      <sheetName val="CBUQ_MÊS"/>
      <sheetName val="RELATA"/>
      <sheetName val="CONSSID12-96"/>
      <sheetName val="Rendimento Equipe"/>
      <sheetName val="Índice Chuva"/>
      <sheetName val="elétric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F3C97-79BA-469E-B752-6C094A19DCE9}">
  <dimension ref="B1:K73"/>
  <sheetViews>
    <sheetView tabSelected="1" view="pageBreakPreview" topLeftCell="A5" zoomScaleNormal="100" zoomScaleSheetLayoutView="100" workbookViewId="0">
      <selection activeCell="H15" sqref="H15"/>
    </sheetView>
  </sheetViews>
  <sheetFormatPr defaultColWidth="8.7265625" defaultRowHeight="14"/>
  <cols>
    <col min="1" max="1" width="0.81640625" style="62" customWidth="1"/>
    <col min="2" max="2" width="7.26953125" style="56" customWidth="1"/>
    <col min="3" max="3" width="48.7265625" style="63" customWidth="1"/>
    <col min="4" max="4" width="11.7265625" style="64" customWidth="1"/>
    <col min="5" max="5" width="8.7265625" style="65" customWidth="1"/>
    <col min="6" max="6" width="13.26953125" style="60" customWidth="1"/>
    <col min="7" max="7" width="0.81640625" style="62" customWidth="1"/>
    <col min="8" max="8" width="8.7265625" style="62"/>
    <col min="9" max="9" width="10.7265625" style="62" bestFit="1" customWidth="1"/>
    <col min="10" max="10" width="9.1796875" style="62" bestFit="1" customWidth="1"/>
    <col min="11" max="16384" width="8.7265625" style="62"/>
  </cols>
  <sheetData>
    <row r="1" spans="2:10" s="2" customFormat="1" ht="15.5">
      <c r="B1" s="1" t="s">
        <v>0</v>
      </c>
      <c r="C1" s="1"/>
      <c r="D1" s="1"/>
      <c r="E1" s="1"/>
      <c r="F1" s="1"/>
    </row>
    <row r="2" spans="2:10" s="4" customFormat="1" ht="6.5">
      <c r="B2" s="3"/>
      <c r="C2" s="3"/>
      <c r="D2" s="3"/>
      <c r="E2" s="3"/>
      <c r="F2" s="3"/>
    </row>
    <row r="3" spans="2:10" s="8" customFormat="1" ht="11.25" customHeight="1">
      <c r="B3" s="5" t="s">
        <v>1</v>
      </c>
      <c r="C3" s="6"/>
      <c r="D3" s="6"/>
      <c r="E3" s="6"/>
      <c r="F3" s="7"/>
    </row>
    <row r="4" spans="2:10" s="12" customFormat="1" ht="40" customHeight="1">
      <c r="B4" s="9" t="s">
        <v>2</v>
      </c>
      <c r="C4" s="10"/>
      <c r="D4" s="10"/>
      <c r="E4" s="10"/>
      <c r="F4" s="11"/>
    </row>
    <row r="5" spans="2:10" s="18" customFormat="1" ht="12" customHeight="1">
      <c r="B5" s="13" t="s">
        <v>3</v>
      </c>
      <c r="C5" s="14" t="s">
        <v>4</v>
      </c>
      <c r="D5" s="15" t="s">
        <v>5</v>
      </c>
      <c r="E5" s="16" t="s">
        <v>6</v>
      </c>
      <c r="F5" s="17" t="s">
        <v>7</v>
      </c>
      <c r="I5" s="19"/>
      <c r="J5" s="20"/>
    </row>
    <row r="6" spans="2:10" s="18" customFormat="1" ht="12" customHeight="1">
      <c r="B6" s="21"/>
      <c r="C6" s="22"/>
      <c r="D6" s="23"/>
      <c r="E6" s="16"/>
      <c r="F6" s="24"/>
    </row>
    <row r="7" spans="2:10" s="18" customFormat="1" ht="12" customHeight="1">
      <c r="B7" s="25"/>
      <c r="C7" s="26"/>
      <c r="D7" s="27"/>
      <c r="E7" s="16"/>
      <c r="F7" s="28"/>
    </row>
    <row r="8" spans="2:10" s="12" customFormat="1" ht="11.5">
      <c r="B8" s="29"/>
      <c r="C8" s="30"/>
      <c r="D8" s="31"/>
      <c r="E8" s="29"/>
      <c r="F8" s="32"/>
    </row>
    <row r="9" spans="2:10" s="36" customFormat="1" ht="11.5">
      <c r="B9" s="33">
        <v>1</v>
      </c>
      <c r="C9" s="34" t="s">
        <v>8</v>
      </c>
      <c r="D9" s="33">
        <v>1</v>
      </c>
      <c r="E9" s="33" t="s">
        <v>9</v>
      </c>
      <c r="F9" s="35">
        <v>3.104E-3</v>
      </c>
    </row>
    <row r="10" spans="2:10" s="36" customFormat="1" ht="11.5">
      <c r="B10" s="33"/>
      <c r="C10" s="34"/>
      <c r="D10" s="33"/>
      <c r="E10" s="33"/>
      <c r="F10" s="35"/>
    </row>
    <row r="11" spans="2:10" s="36" customFormat="1" ht="11.5">
      <c r="B11" s="33">
        <v>2</v>
      </c>
      <c r="C11" s="37" t="s">
        <v>10</v>
      </c>
      <c r="D11" s="33">
        <v>9</v>
      </c>
      <c r="E11" s="33" t="s">
        <v>9</v>
      </c>
      <c r="F11" s="35">
        <v>0.95471099999999998</v>
      </c>
    </row>
    <row r="12" spans="2:10" s="36" customFormat="1" ht="11.5">
      <c r="B12" s="38"/>
      <c r="C12" s="37"/>
      <c r="D12" s="39"/>
      <c r="E12" s="39"/>
      <c r="F12" s="35"/>
    </row>
    <row r="13" spans="2:10" s="36" customFormat="1" ht="23">
      <c r="B13" s="38">
        <v>3</v>
      </c>
      <c r="C13" s="37" t="s">
        <v>11</v>
      </c>
      <c r="D13" s="33">
        <v>1</v>
      </c>
      <c r="E13" s="33" t="s">
        <v>9</v>
      </c>
      <c r="F13" s="35">
        <v>1.9417E-2</v>
      </c>
    </row>
    <row r="14" spans="2:10" s="36" customFormat="1" ht="11.5">
      <c r="B14" s="38"/>
      <c r="C14" s="37"/>
      <c r="D14" s="39"/>
      <c r="E14" s="39"/>
      <c r="F14" s="35"/>
    </row>
    <row r="15" spans="2:10" s="36" customFormat="1" ht="23">
      <c r="B15" s="38">
        <v>4</v>
      </c>
      <c r="C15" s="37" t="s">
        <v>12</v>
      </c>
      <c r="D15" s="33">
        <v>1</v>
      </c>
      <c r="E15" s="33" t="s">
        <v>9</v>
      </c>
      <c r="F15" s="35">
        <v>1.6324999999999999E-2</v>
      </c>
    </row>
    <row r="16" spans="2:10" s="36" customFormat="1" ht="11.5">
      <c r="B16" s="38"/>
      <c r="C16" s="37"/>
      <c r="D16" s="39"/>
      <c r="E16" s="39"/>
      <c r="F16" s="35"/>
    </row>
    <row r="17" spans="2:11" s="36" customFormat="1" ht="11.5">
      <c r="B17" s="38">
        <v>5</v>
      </c>
      <c r="C17" s="37" t="s">
        <v>13</v>
      </c>
      <c r="D17" s="33">
        <v>1</v>
      </c>
      <c r="E17" s="33" t="s">
        <v>9</v>
      </c>
      <c r="F17" s="35">
        <v>6.4429999999999999E-3</v>
      </c>
    </row>
    <row r="18" spans="2:11" s="36" customFormat="1" ht="11.5">
      <c r="B18" s="38"/>
      <c r="C18" s="37"/>
      <c r="D18" s="39"/>
      <c r="E18" s="39"/>
      <c r="F18" s="35"/>
    </row>
    <row r="19" spans="2:11" s="36" customFormat="1" ht="11.5">
      <c r="B19" s="38"/>
      <c r="C19" s="37"/>
      <c r="D19" s="33"/>
      <c r="E19" s="33"/>
      <c r="F19" s="35"/>
    </row>
    <row r="20" spans="2:11" s="36" customFormat="1" ht="11.5">
      <c r="B20" s="38"/>
      <c r="C20" s="37"/>
      <c r="D20" s="39"/>
      <c r="E20" s="39"/>
      <c r="F20" s="35"/>
    </row>
    <row r="21" spans="2:11" s="40" customFormat="1" ht="11.5">
      <c r="B21" s="38"/>
      <c r="C21" s="37"/>
      <c r="D21" s="33"/>
      <c r="E21" s="33"/>
      <c r="F21" s="35"/>
    </row>
    <row r="22" spans="2:11" s="40" customFormat="1" ht="11.5">
      <c r="B22" s="38"/>
      <c r="C22" s="37"/>
      <c r="D22" s="39"/>
      <c r="E22" s="39"/>
      <c r="F22" s="35"/>
    </row>
    <row r="23" spans="2:11" s="40" customFormat="1" ht="11.5">
      <c r="B23" s="38"/>
      <c r="C23" s="37"/>
      <c r="D23" s="33"/>
      <c r="E23" s="33"/>
      <c r="F23" s="35"/>
    </row>
    <row r="24" spans="2:11" s="40" customFormat="1" ht="11.5">
      <c r="B24" s="38"/>
      <c r="C24" s="37"/>
      <c r="D24" s="39"/>
      <c r="E24" s="39"/>
      <c r="F24" s="35"/>
    </row>
    <row r="25" spans="2:11" s="40" customFormat="1" ht="11.5">
      <c r="B25" s="38"/>
      <c r="C25" s="37"/>
      <c r="D25" s="33"/>
      <c r="E25" s="33"/>
      <c r="F25" s="35"/>
    </row>
    <row r="26" spans="2:11" s="40" customFormat="1" ht="11.5">
      <c r="B26" s="38"/>
      <c r="C26" s="37"/>
      <c r="D26" s="39"/>
      <c r="E26" s="39"/>
      <c r="F26" s="35"/>
    </row>
    <row r="27" spans="2:11" s="40" customFormat="1" ht="11.5">
      <c r="B27" s="41"/>
      <c r="C27" s="42"/>
      <c r="D27" s="39"/>
      <c r="E27" s="39"/>
      <c r="F27" s="35"/>
    </row>
    <row r="28" spans="2:11" s="40" customFormat="1" ht="11.5">
      <c r="B28" s="38"/>
      <c r="C28" s="37"/>
      <c r="D28" s="39"/>
      <c r="E28" s="39"/>
      <c r="F28" s="35"/>
    </row>
    <row r="29" spans="2:11" s="40" customFormat="1" ht="11.5">
      <c r="B29" s="38"/>
      <c r="C29" s="37"/>
      <c r="D29" s="39"/>
      <c r="E29" s="39"/>
      <c r="F29" s="35"/>
    </row>
    <row r="30" spans="2:11" s="40" customFormat="1" ht="11.5">
      <c r="B30" s="38"/>
      <c r="C30" s="37"/>
      <c r="D30" s="39"/>
      <c r="E30" s="39"/>
      <c r="F30" s="35"/>
    </row>
    <row r="31" spans="2:11" s="40" customFormat="1" ht="11.5">
      <c r="B31" s="38"/>
      <c r="C31" s="37"/>
      <c r="D31" s="39"/>
      <c r="E31" s="39"/>
      <c r="F31" s="35"/>
      <c r="H31" s="43"/>
      <c r="I31" s="43"/>
      <c r="J31" s="43"/>
      <c r="K31" s="43"/>
    </row>
    <row r="32" spans="2:11" s="40" customFormat="1" ht="11.5">
      <c r="B32" s="38"/>
      <c r="C32" s="37"/>
      <c r="D32" s="39"/>
      <c r="E32" s="39"/>
      <c r="F32" s="35"/>
    </row>
    <row r="33" spans="2:6" s="40" customFormat="1" ht="11.5">
      <c r="B33" s="41"/>
      <c r="C33" s="44"/>
      <c r="D33" s="41"/>
      <c r="E33" s="41"/>
      <c r="F33" s="35"/>
    </row>
    <row r="34" spans="2:6" s="40" customFormat="1" ht="11.5">
      <c r="B34" s="41"/>
      <c r="C34" s="44"/>
      <c r="D34" s="41"/>
      <c r="E34" s="41"/>
      <c r="F34" s="35"/>
    </row>
    <row r="35" spans="2:6" s="40" customFormat="1" ht="11.5">
      <c r="B35" s="41"/>
      <c r="C35" s="44"/>
      <c r="D35" s="41"/>
      <c r="E35" s="41"/>
      <c r="F35" s="35"/>
    </row>
    <row r="36" spans="2:6" s="40" customFormat="1" ht="11.5">
      <c r="B36" s="41"/>
      <c r="C36" s="44"/>
      <c r="D36" s="41"/>
      <c r="E36" s="41"/>
      <c r="F36" s="35"/>
    </row>
    <row r="37" spans="2:6" s="40" customFormat="1" ht="11.5">
      <c r="B37" s="41"/>
      <c r="C37" s="44"/>
      <c r="D37" s="41"/>
      <c r="E37" s="41"/>
      <c r="F37" s="35"/>
    </row>
    <row r="38" spans="2:6" s="40" customFormat="1" ht="11.5">
      <c r="B38" s="41"/>
      <c r="C38" s="44"/>
      <c r="D38" s="41"/>
      <c r="E38" s="41"/>
      <c r="F38" s="35"/>
    </row>
    <row r="39" spans="2:6" s="40" customFormat="1" ht="11.5">
      <c r="B39" s="41"/>
      <c r="C39" s="44"/>
      <c r="D39" s="41"/>
      <c r="E39" s="41"/>
      <c r="F39" s="35"/>
    </row>
    <row r="40" spans="2:6" s="40" customFormat="1" ht="11.5">
      <c r="B40" s="41"/>
      <c r="C40" s="44"/>
      <c r="D40" s="41"/>
      <c r="E40" s="41"/>
      <c r="F40" s="35"/>
    </row>
    <row r="41" spans="2:6" s="40" customFormat="1" ht="11.5">
      <c r="B41" s="41"/>
      <c r="C41" s="44"/>
      <c r="D41" s="41"/>
      <c r="E41" s="41"/>
      <c r="F41" s="35"/>
    </row>
    <row r="42" spans="2:6" s="40" customFormat="1" ht="11.5">
      <c r="B42" s="41"/>
      <c r="C42" s="42"/>
      <c r="D42" s="39"/>
      <c r="E42" s="39"/>
      <c r="F42" s="35"/>
    </row>
    <row r="43" spans="2:6" s="40" customFormat="1" ht="11.5">
      <c r="B43" s="38"/>
      <c r="C43" s="37"/>
      <c r="D43" s="39"/>
      <c r="E43" s="39"/>
      <c r="F43" s="35"/>
    </row>
    <row r="44" spans="2:6" s="40" customFormat="1" ht="11.5">
      <c r="B44" s="38"/>
      <c r="C44" s="37"/>
      <c r="D44" s="39"/>
      <c r="E44" s="39"/>
      <c r="F44" s="35"/>
    </row>
    <row r="45" spans="2:6" s="40" customFormat="1" ht="11.5">
      <c r="B45" s="38"/>
      <c r="C45" s="37"/>
      <c r="D45" s="39"/>
      <c r="E45" s="39"/>
      <c r="F45" s="35"/>
    </row>
    <row r="46" spans="2:6" s="40" customFormat="1" ht="11.5">
      <c r="B46" s="38"/>
      <c r="C46" s="37"/>
      <c r="D46" s="39"/>
      <c r="E46" s="39"/>
      <c r="F46" s="35"/>
    </row>
    <row r="47" spans="2:6" s="40" customFormat="1" ht="11.5">
      <c r="B47" s="41"/>
      <c r="C47" s="44"/>
      <c r="D47" s="41"/>
      <c r="E47" s="41"/>
      <c r="F47" s="35"/>
    </row>
    <row r="48" spans="2:6" s="40" customFormat="1" ht="11.5">
      <c r="B48" s="41"/>
      <c r="C48" s="44"/>
      <c r="D48" s="41"/>
      <c r="E48" s="41"/>
      <c r="F48" s="35"/>
    </row>
    <row r="49" spans="2:9" s="40" customFormat="1" ht="11.5">
      <c r="B49" s="41"/>
      <c r="C49" s="42"/>
      <c r="D49" s="39"/>
      <c r="E49" s="39"/>
      <c r="F49" s="35"/>
    </row>
    <row r="50" spans="2:9" s="40" customFormat="1" ht="11.5">
      <c r="B50" s="38"/>
      <c r="C50" s="37"/>
      <c r="D50" s="39"/>
      <c r="E50" s="39"/>
      <c r="F50" s="35"/>
    </row>
    <row r="51" spans="2:9" s="40" customFormat="1" ht="11.5">
      <c r="B51" s="38"/>
      <c r="C51" s="37"/>
      <c r="D51" s="39"/>
      <c r="E51" s="39"/>
      <c r="F51" s="35"/>
    </row>
    <row r="52" spans="2:9" s="50" customFormat="1" ht="15" customHeight="1">
      <c r="B52" s="45"/>
      <c r="C52" s="46" t="s">
        <v>14</v>
      </c>
      <c r="D52" s="47"/>
      <c r="E52" s="48"/>
      <c r="F52" s="49">
        <f>ROUND(SUM(F9:F17),4)</f>
        <v>1</v>
      </c>
    </row>
    <row r="53" spans="2:9" s="55" customFormat="1" ht="12.5">
      <c r="B53" s="51"/>
      <c r="C53" s="52"/>
      <c r="D53" s="51"/>
      <c r="E53" s="53"/>
      <c r="F53" s="54"/>
      <c r="G53" s="54"/>
    </row>
    <row r="54" spans="2:9" s="61" customFormat="1">
      <c r="B54" s="56"/>
      <c r="C54" s="57"/>
      <c r="D54" s="58"/>
      <c r="E54" s="59"/>
      <c r="F54" s="60"/>
      <c r="G54" s="60"/>
    </row>
    <row r="55" spans="2:9" s="61" customFormat="1">
      <c r="B55" s="56"/>
      <c r="C55" s="57"/>
      <c r="D55" s="58"/>
      <c r="E55" s="59"/>
      <c r="F55" s="60"/>
      <c r="G55" s="60"/>
    </row>
    <row r="56" spans="2:9" s="61" customFormat="1">
      <c r="B56" s="56"/>
      <c r="C56" s="57"/>
      <c r="D56" s="58"/>
      <c r="E56" s="59"/>
      <c r="F56" s="60"/>
      <c r="G56" s="60"/>
    </row>
    <row r="57" spans="2:9" s="61" customFormat="1">
      <c r="B57" s="56"/>
      <c r="C57" s="57"/>
      <c r="D57" s="58"/>
      <c r="E57" s="59"/>
      <c r="F57" s="60"/>
      <c r="G57" s="60"/>
    </row>
    <row r="58" spans="2:9" s="61" customFormat="1">
      <c r="B58" s="56"/>
      <c r="C58" s="57"/>
      <c r="D58" s="58"/>
      <c r="E58" s="59"/>
      <c r="F58" s="60"/>
      <c r="G58" s="60"/>
    </row>
    <row r="59" spans="2:9" s="61" customFormat="1">
      <c r="B59" s="56"/>
      <c r="C59" s="57"/>
      <c r="D59" s="58"/>
      <c r="E59" s="59"/>
      <c r="F59" s="60"/>
      <c r="G59" s="60"/>
    </row>
    <row r="60" spans="2:9" s="61" customFormat="1">
      <c r="B60" s="56"/>
      <c r="C60" s="57"/>
      <c r="D60" s="58"/>
      <c r="E60" s="59"/>
      <c r="F60" s="60"/>
      <c r="G60" s="60"/>
    </row>
    <row r="61" spans="2:9" s="61" customFormat="1">
      <c r="B61" s="56"/>
      <c r="C61" s="57"/>
      <c r="D61" s="58"/>
      <c r="E61" s="59"/>
      <c r="F61" s="60"/>
      <c r="G61" s="60"/>
    </row>
    <row r="62" spans="2:9">
      <c r="B62" s="62"/>
      <c r="C62" s="57"/>
      <c r="D62" s="58"/>
      <c r="E62" s="59"/>
      <c r="G62" s="60"/>
      <c r="I62" s="61"/>
    </row>
    <row r="63" spans="2:9">
      <c r="B63" s="62"/>
      <c r="D63" s="58"/>
      <c r="E63" s="64"/>
      <c r="G63" s="60"/>
    </row>
    <row r="64" spans="2:9">
      <c r="B64" s="62"/>
      <c r="D64" s="58"/>
      <c r="E64" s="64"/>
      <c r="G64" s="60"/>
    </row>
    <row r="65" spans="2:8">
      <c r="B65" s="62"/>
      <c r="D65" s="58"/>
      <c r="E65" s="64"/>
      <c r="G65" s="60"/>
    </row>
    <row r="66" spans="2:8">
      <c r="B66" s="62"/>
      <c r="D66" s="58"/>
      <c r="E66" s="64"/>
      <c r="G66" s="60"/>
    </row>
    <row r="67" spans="2:8">
      <c r="B67" s="62"/>
      <c r="D67" s="58"/>
      <c r="E67" s="64"/>
      <c r="G67" s="60"/>
    </row>
    <row r="68" spans="2:8">
      <c r="B68" s="62"/>
      <c r="D68" s="58"/>
      <c r="E68" s="64"/>
      <c r="G68" s="60"/>
      <c r="H68" s="61"/>
    </row>
    <row r="69" spans="2:8">
      <c r="B69" s="62"/>
      <c r="D69" s="58"/>
      <c r="E69" s="64"/>
      <c r="G69" s="60"/>
      <c r="H69" s="61"/>
    </row>
    <row r="70" spans="2:8">
      <c r="B70" s="62"/>
      <c r="D70" s="58"/>
      <c r="E70" s="64"/>
      <c r="G70" s="60"/>
      <c r="H70" s="61"/>
    </row>
    <row r="71" spans="2:8">
      <c r="B71" s="62"/>
      <c r="D71" s="58"/>
      <c r="E71" s="64"/>
      <c r="G71" s="60"/>
      <c r="H71" s="61"/>
    </row>
    <row r="72" spans="2:8">
      <c r="B72" s="62"/>
      <c r="D72" s="58"/>
      <c r="E72" s="64"/>
      <c r="G72" s="60"/>
    </row>
    <row r="73" spans="2:8">
      <c r="B73" s="62"/>
      <c r="D73" s="58"/>
      <c r="E73" s="64"/>
      <c r="G73" s="60"/>
    </row>
  </sheetData>
  <sheetProtection selectLockedCells="1" selectUnlockedCells="1"/>
  <mergeCells count="9">
    <mergeCell ref="B1:F1"/>
    <mergeCell ref="B2:F2"/>
    <mergeCell ref="B3:F3"/>
    <mergeCell ref="B4:F4"/>
    <mergeCell ref="B5:B7"/>
    <mergeCell ref="C5:C7"/>
    <mergeCell ref="D5:D7"/>
    <mergeCell ref="E5:E7"/>
    <mergeCell ref="F5:F7"/>
  </mergeCells>
  <pageMargins left="0.78740157480314965" right="0.23622047244094491" top="0.98425196850393704" bottom="0.98425196850393704" header="0.51181102362204722" footer="0.51181102362204722"/>
  <pageSetup paperSize="9" fitToHeight="0" orientation="portrait" useFirstPageNumber="1" r:id="rId1"/>
  <headerFooter scaleWithDoc="0">
    <oddHeader>&amp;L&amp;G&amp;C&amp;"Arial Black"&amp;15&amp;KFFD700 Classificação: Corporativo&amp;1#_x000D_&amp;RFolha: &amp;P / &amp;N</oddHeader>
    <oddFooter>&amp;C&amp;8O conteúdo desta folha não pode ser copiado ou revelado a terceiros e a sua liberação não exime o emitente de sua responsabilidade sobre ele._x000D_&amp;1#&amp;"Arial Black"&amp;10&amp;KFFD700 Companhia do Metrô - Documento Classificado como CORPORATIVO.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B6907C6A16E664F84329AC032B726DF" ma:contentTypeVersion="28" ma:contentTypeDescription="Crie um novo documento." ma:contentTypeScope="" ma:versionID="1014dfdfbf35ac78aa42c6977b333dfa">
  <xsd:schema xmlns:xsd="http://www.w3.org/2001/XMLSchema" xmlns:xs="http://www.w3.org/2001/XMLSchema" xmlns:p="http://schemas.microsoft.com/office/2006/metadata/properties" xmlns:ns1="http://schemas.microsoft.com/sharepoint/v3" xmlns:ns2="f3dbdef2-fc0d-4dba-90fa-4046fde6d532" xmlns:ns3="07da97fc-e522-44b5-a400-05e01ae56cca" targetNamespace="http://schemas.microsoft.com/office/2006/metadata/properties" ma:root="true" ma:fieldsID="d883e88a211530681e694afd918161f0" ns1:_="" ns2:_="" ns3:_="">
    <xsd:import namespace="http://schemas.microsoft.com/sharepoint/v3"/>
    <xsd:import namespace="f3dbdef2-fc0d-4dba-90fa-4046fde6d532"/>
    <xsd:import namespace="07da97fc-e522-44b5-a400-05e01ae56c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Consulta" minOccurs="0"/>
                <xsd:element ref="ns2:MediaServiceLocation" minOccurs="0"/>
                <xsd:element ref="ns2:MediaServiceSearchProperties" minOccurs="0"/>
                <xsd:element ref="ns2:_Flow_SignoffStatus" minOccurs="0"/>
                <xsd:element ref="ns2:MediaServiceObjectDetectorVersions" minOccurs="0"/>
                <xsd:element ref="ns2:verificacao" minOccurs="0"/>
                <xsd:element ref="ns2:Situa_x00e7__x00e3_o" minOccurs="0"/>
                <xsd:element ref="ns2:Statu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bdef2-fc0d-4dba-90fa-4046fde6d5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1b35dbb-6170-4214-890a-d35aafcc7d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Consulta" ma:index="22" nillable="true" ma:displayName="Consulta" ma:list="{a686ed8d-ce6f-4657-9be8-c59efdba2799}" ma:internalName="Consulta" ma:showField="Title">
      <xsd:simpleType>
        <xsd:restriction base="dms:Lookup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verificacao" ma:index="27" nillable="true" ma:displayName="verificacao" ma:default="0" ma:format="Dropdown" ma:internalName="verificacao">
      <xsd:simpleType>
        <xsd:restriction base="dms:Boolean"/>
      </xsd:simpleType>
    </xsd:element>
    <xsd:element name="Situa_x00e7__x00e3_o" ma:index="28" nillable="true" ma:displayName="Situação" ma:description="Situacao das analises" ma:format="Dropdown" ma:internalName="Situa_x00e7__x00e3_o">
      <xsd:simpleType>
        <xsd:union memberTypes="dms:Text">
          <xsd:simpleType>
            <xsd:restriction base="dms:Choice">
              <xsd:enumeration value="Em analise"/>
              <xsd:enumeration value="ok"/>
              <xsd:enumeration value="nao analisado"/>
              <xsd:enumeration value="nao se aplica"/>
            </xsd:restriction>
          </xsd:simpleType>
        </xsd:union>
      </xsd:simpleType>
    </xsd:element>
    <xsd:element name="Status" ma:index="29" nillable="true" ma:displayName="Status" ma:description="analisado&#10;Em analise&#10;" ma:format="Dropdown" ma:internalName="Status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a97fc-e522-44b5-a400-05e01ae56cc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958d3e0-f4f0-46d3-b1f8-957347484c1a}" ma:internalName="TaxCatchAll" ma:showField="CatchAllData" ma:web="07da97fc-e522-44b5-a400-05e01ae56c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ificacao xmlns="f3dbdef2-fc0d-4dba-90fa-4046fde6d532">false</verificacao>
    <_ip_UnifiedCompliancePolicyUIAction xmlns="http://schemas.microsoft.com/sharepoint/v3" xsi:nil="true"/>
    <Consulta xmlns="f3dbdef2-fc0d-4dba-90fa-4046fde6d532" xsi:nil="true"/>
    <Situa_x00e7__x00e3_o xmlns="f3dbdef2-fc0d-4dba-90fa-4046fde6d532" xsi:nil="true"/>
    <lcf76f155ced4ddcb4097134ff3c332f xmlns="f3dbdef2-fc0d-4dba-90fa-4046fde6d532">
      <Terms xmlns="http://schemas.microsoft.com/office/infopath/2007/PartnerControls"/>
    </lcf76f155ced4ddcb4097134ff3c332f>
    <_ip_UnifiedCompliancePolicyProperties xmlns="http://schemas.microsoft.com/sharepoint/v3" xsi:nil="true"/>
    <TaxCatchAll xmlns="07da97fc-e522-44b5-a400-05e01ae56cca" xsi:nil="true"/>
    <Status xmlns="f3dbdef2-fc0d-4dba-90fa-4046fde6d532" xsi:nil="true"/>
    <_Flow_SignoffStatus xmlns="f3dbdef2-fc0d-4dba-90fa-4046fde6d532" xsi:nil="true"/>
  </documentManagement>
</p:properties>
</file>

<file path=customXml/itemProps1.xml><?xml version="1.0" encoding="utf-8"?>
<ds:datastoreItem xmlns:ds="http://schemas.openxmlformats.org/officeDocument/2006/customXml" ds:itemID="{39F168D7-4455-41DD-B534-B2B7DA22E312}"/>
</file>

<file path=customXml/itemProps2.xml><?xml version="1.0" encoding="utf-8"?>
<ds:datastoreItem xmlns:ds="http://schemas.openxmlformats.org/officeDocument/2006/customXml" ds:itemID="{D5F61B47-9390-4AC3-A73F-F298C66DCC98}"/>
</file>

<file path=customXml/itemProps3.xml><?xml version="1.0" encoding="utf-8"?>
<ds:datastoreItem xmlns:ds="http://schemas.openxmlformats.org/officeDocument/2006/customXml" ds:itemID="{DB22D8E7-E08A-44C4-8D7B-91550806A6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Plan.% Referencial</vt:lpstr>
      <vt:lpstr>'Plan.% Referencial'!Area_de_impressao</vt:lpstr>
      <vt:lpstr>'Plan.% Referencial'!Titulos_de_impressao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YUKIKAZU YAMAMOTO</dc:creator>
  <cp:lastModifiedBy>BRENO YUKIKAZU YAMAMOTO</cp:lastModifiedBy>
  <dcterms:created xsi:type="dcterms:W3CDTF">2026-04-16T13:18:05Z</dcterms:created>
  <dcterms:modified xsi:type="dcterms:W3CDTF">2026-04-16T13:19:05Z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e9125-1e38-4d76-aa4b-f28b433237df_Enabled">
    <vt:lpwstr>true</vt:lpwstr>
  </property>
  <property fmtid="{D5CDD505-2E9C-101B-9397-08002B2CF9AE}" pid="3" name="MSIP_Label_a6be9125-1e38-4d76-aa4b-f28b433237df_SetDate">
    <vt:lpwstr>2026-04-16T13:18:38Z</vt:lpwstr>
  </property>
  <property fmtid="{D5CDD505-2E9C-101B-9397-08002B2CF9AE}" pid="4" name="MSIP_Label_a6be9125-1e38-4d76-aa4b-f28b433237df_Method">
    <vt:lpwstr>Privileged</vt:lpwstr>
  </property>
  <property fmtid="{D5CDD505-2E9C-101B-9397-08002B2CF9AE}" pid="5" name="MSIP_Label_a6be9125-1e38-4d76-aa4b-f28b433237df_Name">
    <vt:lpwstr>Restrita</vt:lpwstr>
  </property>
  <property fmtid="{D5CDD505-2E9C-101B-9397-08002B2CF9AE}" pid="6" name="MSIP_Label_a6be9125-1e38-4d76-aa4b-f28b433237df_SiteId">
    <vt:lpwstr>623b0f62-ff86-487b-ae99-9b20f75d41fb</vt:lpwstr>
  </property>
  <property fmtid="{D5CDD505-2E9C-101B-9397-08002B2CF9AE}" pid="7" name="MSIP_Label_a6be9125-1e38-4d76-aa4b-f28b433237df_ActionId">
    <vt:lpwstr>73418609-1aae-4b4d-9d6f-779528af64dd</vt:lpwstr>
  </property>
  <property fmtid="{D5CDD505-2E9C-101B-9397-08002B2CF9AE}" pid="8" name="MSIP_Label_a6be9125-1e38-4d76-aa4b-f28b433237df_ContentBits">
    <vt:lpwstr>3</vt:lpwstr>
  </property>
  <property fmtid="{D5CDD505-2E9C-101B-9397-08002B2CF9AE}" pid="9" name="MSIP_Label_a6be9125-1e38-4d76-aa4b-f28b433237df_Tag">
    <vt:lpwstr>10, 0, 1, 1</vt:lpwstr>
  </property>
  <property fmtid="{D5CDD505-2E9C-101B-9397-08002B2CF9AE}" pid="10" name="ContentTypeId">
    <vt:lpwstr>0x0101003B6907C6A16E664F84329AC032B726DF</vt:lpwstr>
  </property>
</Properties>
</file>